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dc89be34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WO-WEEK LOOKAHEAD" sheetId="1" r:id="Rc3c11dfc79c54a47"/>
    <x:sheet xmlns:r="http://schemas.openxmlformats.org/officeDocument/2006/relationships" name="SETUP" sheetId="2" r:id="Re7c285ebce314c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"/>
  </x:numFmts>
  <x:fonts count="17">
    <x:font>
      <x:sz val="11"/>
      <x:name val="Carlito"/>
    </x:font>
    <x:font>
      <x:b/>
      <x:sz val="18"/>
      <x:color rgb="FFFFFFFF"/>
      <x:name val="Carlito"/>
    </x:font>
    <x:font>
      <x:b/>
      <x:sz val="17"/>
      <x:color rgb="FFFFFFFF"/>
      <x:name val="Carlito"/>
    </x:font>
    <x:font>
      <x:b/>
      <x:i/>
      <x:sz val="10"/>
      <x:color rgb="FFC79363"/>
      <x:name val="Carlito"/>
    </x:font>
    <x:font>
      <x:b/>
      <x:sz val="11"/>
      <x:color rgb="FFFFFFFF"/>
      <x:name val="Carlito"/>
    </x:font>
    <x:font>
      <x:sz val="11"/>
      <x:color rgb="FF18211C"/>
      <x:name val="Carlito"/>
    </x:font>
    <x:font>
      <x:b/>
      <x:sz val="11"/>
      <x:color rgb="FF18211C"/>
      <x:name val="Carlito"/>
    </x:font>
    <x:font>
      <x:b/>
      <x:sz val="9"/>
      <x:color rgb="FFFFFFFF"/>
      <x:name val="Carlito"/>
    </x:font>
    <x:font>
      <x:b/>
      <x:sz val="9"/>
      <x:color rgb="FF18211C"/>
      <x:name val="Carlito"/>
    </x:font>
    <x:font>
      <x:b/>
      <x:sz val="10"/>
      <x:color rgb="FF18211C"/>
      <x:name val="Aptos"/>
    </x:font>
    <x:font>
      <x:b/>
      <x:i/>
      <x:sz val="10"/>
      <x:color rgb="FF18211C"/>
      <x:name val="Aptos"/>
    </x:font>
    <x:font>
      <x:sz val="10"/>
      <x:color rgb="FF18211C"/>
      <x:name val="Aptos"/>
    </x:font>
    <x:font>
      <x:b/>
      <x:sz val="17"/>
      <x:color rgb="FFFFFFFF"/>
      <x:name val="Aptos"/>
    </x:font>
    <x:font>
      <x:b/>
      <x:i/>
      <x:sz val="17"/>
      <x:color rgb="FFFFFFFF"/>
      <x:name val="Aptos"/>
    </x:font>
    <x:font>
      <x:b/>
      <x:i/>
      <x:sz val="10"/>
      <x:color rgb="FFC79363"/>
      <x:name val="Aptos"/>
    </x:font>
    <x:font>
      <x:b/>
      <x:sz val="11"/>
      <x:color rgb="FFFFFFFF"/>
      <x:name val="Aptos"/>
    </x:font>
    <x:font>
      <x:b/>
      <x:sz val="9"/>
      <x:color rgb="FFFFFFFF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073B28"/>
      </x:patternFill>
    </x:fill>
    <x:fill>
      <x:patternFill patternType="solid">
        <x:fgColor rgb="FF0E5138"/>
      </x:patternFill>
    </x:fill>
    <x:fill>
      <x:patternFill patternType="solid">
        <x:fgColor rgb="FFEDF6EE"/>
      </x:patternFill>
    </x:fill>
    <x:fill>
      <x:patternFill patternType="solid">
        <x:fgColor rgb="FF151817"/>
      </x:patternFill>
    </x:fill>
    <x:fill>
      <x:patternFill patternType="solid">
        <x:fgColor rgb="FFFBF9F3"/>
      </x:patternFill>
    </x:fill>
    <x:fill>
      <x:patternFill patternType="solid">
        <x:fgColor rgb="FFE8D7B8"/>
      </x:patternFill>
    </x:fill>
    <x:fill>
      <x:patternFill patternType="solid">
        <x:fgColor rgb="FFF3E3B3"/>
      </x:patternFill>
    </x:fill>
    <x:fill>
      <x:patternFill patternType="solid">
        <x:fgColor rgb="FFDDECDD"/>
      </x:patternFill>
    </x:fill>
  </x:fills>
  <x:borders count="9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top/>
      <x:bottom/>
    </x:border>
    <x:border>
      <x:right/>
      <x:top/>
      <x:bottom/>
    </x:border>
    <x:border>
      <x:top/>
      <x:bottom/>
    </x:border>
    <x:border>
      <x:bottom/>
    </x:border>
  </x:borders>
  <x:cellStyleXfs count="1">
    <x:xf numFmtId="0" fontId="0" fillId="0" borderId="0"/>
  </x:cellStyleXfs>
  <x:cellXfs count="1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200" fontId="8" fillId="7" borderId="0" xfId="0" applyNumberFormat="1" applyFont="1" applyFill="1" applyBorder="1"/>
    <x:xf numFmtId="200" fontId="8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200" fontId="8" fillId="7" borderId="1" xfId="0" applyNumberFormat="1" applyFont="1" applyFill="1" applyBorder="1"/>
    <x:xf numFmtId="200" fontId="8" fillId="7" borderId="1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vertical="top" wrapText="1"/>
    </x:xf>
    <x:xf numFmtId="0" fontId="5" fillId="4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9" fillId="3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wrapText="1"/>
    </x:xf>
    <x:xf numFmtId="200" fontId="9" fillId="7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/>
    <x:xf numFmtId="0" fontId="9" fillId="5" borderId="0" xfId="0" applyNumberFormat="1" applyFont="1" applyFill="1" applyBorder="1" applyAlignment="1">
      <x:alignment horizontal="center" vertical="center"/>
    </x:xf>
    <x:xf numFmtId="0" fontId="11" fillId="4" borderId="0" xfId="0" applyNumberFormat="1" applyFont="1" applyFill="1" applyBorder="1"/>
    <x:xf numFmtId="0" fontId="11" fillId="6" borderId="0" xfId="0" applyNumberFormat="1" applyFont="1" applyFill="1" applyBorder="1"/>
    <x:xf numFmtId="0" fontId="9" fillId="5" borderId="0" xfId="0" applyNumberFormat="1" applyFont="1" applyFill="1" applyBorder="1"/>
    <x:xf numFmtId="0" fontId="11" fillId="4" borderId="0" xfId="0" applyNumberFormat="1" applyFont="1" applyFill="1" applyBorder="1" applyAlignment="1">
      <x:alignment vertical="top" wrapText="1"/>
    </x:xf>
    <x:xf numFmtId="0" fontId="9" fillId="7" borderId="0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 applyAlignment="1">
      <x:alignment vertical="center"/>
    </x:xf>
    <x:xf numFmtId="0" fontId="10" fillId="2" borderId="1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/>
    <x:xf numFmtId="0" fontId="9" fillId="3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wrapText="1"/>
    </x:xf>
    <x:xf numFmtId="200" fontId="9" fillId="7" borderId="1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/>
    <x:xf numFmtId="0" fontId="9" fillId="5" borderId="1" xfId="0" applyNumberFormat="1" applyFont="1" applyFill="1" applyBorder="1" applyAlignment="1">
      <x:alignment horizontal="center" vertical="center"/>
    </x:xf>
    <x:xf numFmtId="0" fontId="11" fillId="4" borderId="1" xfId="0" applyNumberFormat="1" applyFont="1" applyFill="1" applyBorder="1"/>
    <x:xf numFmtId="0" fontId="11" fillId="6" borderId="1" xfId="0" applyNumberFormat="1" applyFont="1" applyFill="1" applyBorder="1"/>
    <x:xf numFmtId="0" fontId="9" fillId="5" borderId="1" xfId="0" applyNumberFormat="1" applyFont="1" applyFill="1" applyBorder="1"/>
    <x:xf numFmtId="0" fontId="11" fillId="4" borderId="1" xfId="0" applyNumberFormat="1" applyFont="1" applyFill="1" applyBorder="1" applyAlignment="1">
      <x:alignment vertical="top" wrapText="1"/>
    </x:xf>
    <x:xf numFmtId="0" fontId="9" fillId="7" borderId="1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  <x:xf numFmtId="200" fontId="9" fillId="7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horizontal="center" vertical="center" wrapText="1"/>
    </x:xf>
    <x:xf numFmtId="0" fontId="11" fillId="6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200" fontId="9" fillId="7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1" fillId="6" borderId="1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horizontal="center" wrapText="1"/>
    </x:xf>
    <x:xf numFmtId="0" fontId="11" fillId="8" borderId="0" xfId="0" applyNumberFormat="1" applyFont="1" applyFill="1" applyBorder="1"/>
    <x:xf numFmtId="0" fontId="11" fillId="9" borderId="0" xfId="0" applyNumberFormat="1" applyFont="1" applyFill="1" applyBorder="1"/>
    <x:xf numFmtId="0" fontId="11" fillId="8" borderId="1" xfId="0" applyNumberFormat="1" applyFont="1" applyFill="1" applyBorder="1"/>
    <x:xf numFmtId="0" fontId="11" fillId="9" borderId="1" xfId="0" applyNumberFormat="1" applyFont="1" applyFill="1" applyBorder="1"/>
    <x:xf numFmtId="0" fontId="11" fillId="8" borderId="0" xfId="0" applyNumberFormat="1" applyFont="1" applyFill="1" applyBorder="1" applyAlignment="1">
      <x:alignment wrapText="1"/>
    </x:xf>
    <x:xf numFmtId="0" fontId="11" fillId="9" borderId="0" xfId="0" applyNumberFormat="1" applyFont="1" applyFill="1" applyBorder="1" applyAlignment="1">
      <x:alignment wrapText="1"/>
    </x:xf>
    <x:xf numFmtId="0" fontId="11" fillId="8" borderId="1" xfId="0" applyNumberFormat="1" applyFont="1" applyFill="1" applyBorder="1" applyAlignment="1">
      <x:alignment wrapText="1"/>
    </x:xf>
    <x:xf numFmtId="0" fontId="11" fillId="9" borderId="1" xfId="0" applyNumberFormat="1" applyFont="1" applyFill="1" applyBorder="1" applyAlignment="1">
      <x:alignment wrapText="1"/>
    </x:xf>
    <x:xf numFmtId="0" fontId="12" fillId="2" borderId="0" xfId="0" applyNumberFormat="1" applyFont="1" applyFill="1" applyBorder="1" applyAlignment="1">
      <x:alignment vertical="center" wrapText="1"/>
    </x:xf>
    <x:xf numFmtId="0" fontId="13" fillId="2" borderId="0" xfId="0" applyNumberFormat="1" applyFont="1" applyFill="1" applyBorder="1" applyAlignment="1">
      <x:alignment vertical="center" wrapText="1"/>
    </x:xf>
    <x:xf numFmtId="0" fontId="12" fillId="2" borderId="1" xfId="0" applyNumberFormat="1" applyFont="1" applyFill="1" applyBorder="1" applyAlignment="1">
      <x:alignment vertical="center" wrapText="1"/>
    </x:xf>
    <x:xf numFmtId="0" fontId="13" fillId="2" borderId="1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 applyAlignment="1">
      <x:alignment vertical="center" wrapText="1"/>
    </x:xf>
    <x:xf numFmtId="0" fontId="14" fillId="2" borderId="1" xfId="0" applyNumberFormat="1" applyFont="1" applyFill="1" applyBorder="1" applyAlignment="1">
      <x:alignment vertical="center" wrapText="1"/>
    </x:xf>
    <x:xf numFmtId="0" fontId="15" fillId="3" borderId="0" xfId="0" applyNumberFormat="1" applyFont="1" applyFill="1" applyBorder="1" applyAlignment="1">
      <x:alignment wrapText="1"/>
    </x:xf>
    <x:xf numFmtId="0" fontId="15" fillId="3" borderId="1" xfId="0" applyNumberFormat="1" applyFont="1" applyFill="1" applyBorder="1" applyAlignment="1">
      <x:alignment wrapText="1"/>
    </x:xf>
    <x:xf numFmtId="0" fontId="15" fillId="2" borderId="0" xfId="0" applyNumberFormat="1" applyFont="1" applyFill="1" applyBorder="1" applyAlignment="1">
      <x:alignment wrapText="1"/>
    </x:xf>
    <x:xf numFmtId="0" fontId="15" fillId="2" borderId="1" xfId="0" applyNumberFormat="1" applyFont="1" applyFill="1" applyBorder="1" applyAlignment="1">
      <x:alignment wrapText="1"/>
    </x:xf>
    <x:xf numFmtId="0" fontId="16" fillId="5" borderId="0" xfId="0" applyNumberFormat="1" applyFont="1" applyFill="1" applyBorder="1" applyAlignment="1">
      <x:alignment horizontal="center" vertical="center" wrapText="1"/>
    </x:xf>
    <x:xf numFmtId="0" fontId="16" fillId="5" borderId="1" xfId="0" applyNumberFormat="1" applyFont="1" applyFill="1" applyBorder="1" applyAlignment="1">
      <x:alignment horizontal="center" vertical="center" wrapText="1"/>
    </x:xf>
    <x:xf numFmtId="0" fontId="16" fillId="5" borderId="0" xfId="0" applyNumberFormat="1" applyFont="1" applyFill="1" applyBorder="1" applyAlignment="1">
      <x:alignment wrapText="1"/>
    </x:xf>
    <x:xf numFmtId="0" fontId="16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6" fillId="5" borderId="2" xfId="0" applyNumberFormat="1" applyFont="1" applyFill="1" applyBorder="1" applyAlignment="1">
      <x:alignment horizontal="center" vertical="center" wrapText="1"/>
    </x:xf>
    <x:xf numFmtId="0" fontId="11" fillId="4" borderId="2" xfId="0" applyNumberFormat="1" applyFont="1" applyFill="1" applyBorder="1" applyAlignment="1">
      <x:alignment wrapText="1"/>
    </x:xf>
    <x:xf numFmtId="0" fontId="11" fillId="6" borderId="2" xfId="0" applyNumberFormat="1" applyFont="1" applyFill="1" applyBorder="1" applyAlignment="1">
      <x:alignment wrapText="1"/>
    </x:xf>
    <x:xf numFmtId="0" fontId="16" fillId="5" borderId="3" xfId="0" applyNumberFormat="1" applyFont="1" applyFill="1" applyBorder="1" applyAlignment="1">
      <x:alignment horizontal="center" vertical="center" wrapText="1"/>
    </x:xf>
    <x:xf numFmtId="0" fontId="11" fillId="6" borderId="3" xfId="0" applyNumberFormat="1" applyFont="1" applyFill="1" applyBorder="1" applyAlignment="1">
      <x:alignment wrapText="1"/>
    </x:xf>
    <x:xf numFmtId="0" fontId="16" fillId="5" borderId="4" xfId="0" applyNumberFormat="1" applyFont="1" applyFill="1" applyBorder="1" applyAlignment="1">
      <x:alignment horizontal="center" vertical="center" wrapText="1"/>
    </x:xf>
    <x:xf numFmtId="0" fontId="11" fillId="6" borderId="4" xfId="0" applyNumberFormat="1" applyFont="1" applyFill="1" applyBorder="1" applyAlignment="1">
      <x:alignment wrapText="1"/>
    </x:xf>
    <x:xf numFmtId="0" fontId="16" fillId="5" borderId="2" xfId="0" applyNumberFormat="1" applyFont="1" applyFill="1" applyBorder="1" applyAlignment="1">
      <x:alignment wrapText="1"/>
    </x:xf>
    <x:xf numFmtId="0" fontId="11" fillId="0" borderId="2" xfId="0" applyNumberFormat="1" applyFont="1" applyFill="1" applyBorder="1" applyAlignment="1">
      <x:alignment wrapText="1"/>
    </x:xf>
    <x:xf numFmtId="0" fontId="11" fillId="4" borderId="5" xfId="0" applyNumberFormat="1" applyFont="1" applyFill="1" applyBorder="1" applyAlignment="1">
      <x:alignment wrapText="1"/>
    </x:xf>
    <x:xf numFmtId="0" fontId="11" fillId="4" borderId="6" xfId="0" applyNumberFormat="1" applyFont="1" applyFill="1" applyBorder="1" applyAlignment="1">
      <x:alignment wrapText="1"/>
    </x:xf>
    <x:xf numFmtId="0" fontId="11" fillId="4" borderId="7" xfId="0" applyNumberFormat="1" applyFont="1" applyFill="1" applyBorder="1" applyAlignment="1">
      <x:alignment wrapText="1"/>
    </x:xf>
    <x:xf numFmtId="0" fontId="11" fillId="4" borderId="8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245B35"/>
      </x:font>
      <x:fill>
        <x:patternFill>
          <x:bgColor rgb="FFDDECDD"/>
        </x:patternFill>
      </x:fill>
    </x:dxf>
    <x:dxf>
      <x:font>
        <x:b/>
        <x:color rgb="FF765B00"/>
      </x:font>
      <x:fill>
        <x:patternFill>
          <x:bgColor rgb="FFF3E3B3"/>
        </x:patternFill>
      </x:fill>
    </x:dxf>
    <x:dxf>
      <x:font>
        <x:b/>
        <x:color rgb="FF18211C"/>
      </x:font>
      <x:fill>
        <x:patternFill>
          <x:bgColor rgb="FFE8D7B8"/>
        </x:patternFill>
      </x:fill>
    </x:dxf>
    <x:dxf>
      <x:font>
        <x:b/>
        <x:color rgb="FF245B35"/>
      </x:font>
      <x:fill>
        <x:patternFill>
          <x:bgColor rgb="FFDDECDD"/>
        </x:patternFill>
      </x:fill>
    </x:dxf>
    <x:dxf>
      <x:font>
        <x:b/>
        <x:color rgb="FF765B00"/>
      </x:font>
      <x:fill>
        <x:patternFill>
          <x:bgColor rgb="FFF3E3B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62919bcd34913" /><Relationship Type="http://schemas.openxmlformats.org/officeDocument/2006/relationships/theme" Target="/xl/theme/theme1.xml" Id="R4fd065cc5278475e" /><Relationship Type="http://schemas.openxmlformats.org/officeDocument/2006/relationships/sharedStrings" Target="/xl/sharedStrings.xml" Id="Rb725c179840d4443" /><Relationship Type="http://schemas.openxmlformats.org/officeDocument/2006/relationships/worksheet" Target="/xl/worksheets/sheet1.xml" Id="Rc3c11dfc79c54a47" /><Relationship Type="http://schemas.openxmlformats.org/officeDocument/2006/relationships/worksheet" Target="/xl/worksheets/sheet2.xml" Id="Re7c285ebce314c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5" hidden="0" customWidth="1"/>
    <x:col min="3" max="3" width="16" hidden="0" customWidth="1"/>
    <x:col min="4" max="4" width="15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>
      <x:c r="A1" s="118" t="str">
        <x:v>FIR &amp; FIELD   |   SITE TOOLS</x:v>
      </x:c>
      <x:c r="B1" s="118"/>
      <x:c r="C1" s="118"/>
      <x:c r="D1" s="118"/>
      <x:c r="E1" s="118" t="str">
        <x:v>TWO-WEEK LOOKAHEAD</x:v>
      </x:c>
      <x:c r="F1" s="118"/>
      <x:c r="G1" s="118"/>
      <x:c r="H1" s="118"/>
      <x:c r="I1" s="118"/>
      <x:c r="J1" s="118"/>
      <x:c r="K1" s="118"/>
      <x:c r="L1" s="118"/>
      <x:c r="M1" s="118"/>
      <x:c r="N1" s="118"/>
    </x:row>
    <x:row r="2">
      <x:c r="A2" s="118"/>
      <x:c r="B2" s="118"/>
      <x:c r="C2" s="118"/>
      <x:c r="D2" s="118"/>
      <x:c r="E2" s="122" t="str">
        <x:v>by 604 Decor</x:v>
      </x:c>
      <x:c r="F2" s="122"/>
      <x:c r="G2" s="122"/>
      <x:c r="H2" s="122"/>
      <x:c r="I2" s="122"/>
      <x:c r="J2" s="122"/>
      <x:c r="K2" s="122"/>
      <x:c r="L2" s="122"/>
      <x:c r="M2" s="122"/>
      <x:c r="N2" s="122"/>
    </x:row>
    <x:row r="3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</x:row>
    <x:row r="4">
      <x:c r="A4" s="124" t="str">
        <x:v>PROJECT DETAILS</x:v>
      </x:c>
      <x:c r="B4" s="124"/>
      <x:c r="C4" s="124"/>
      <x:c r="D4" s="124"/>
      <x:c r="E4" s="124"/>
      <x:c r="F4" s="124"/>
      <x:c r="G4" s="124"/>
      <x:c r="H4" s="124"/>
      <x:c r="I4" s="124"/>
      <x:c r="J4" s="124"/>
      <x:c r="K4" s="124"/>
      <x:c r="L4" s="124"/>
      <x:c r="M4" s="124"/>
      <x:c r="N4" s="124"/>
    </x:row>
    <x:row r="5">
      <x:c r="A5" s="66" t="str">
        <x:v>Project / Client</x:v>
      </x:c>
      <x:c r="B5" s="142" t="str"/>
      <x:c r="C5" s="143" t="str"/>
      <x:c r="D5" s="66" t="str">
        <x:v>Location</x:v>
      </x:c>
      <x:c r="E5" s="142" t="str"/>
      <x:c r="F5" s="143" t="str"/>
      <x:c r="G5" s="66" t="str">
        <x:v>Prepared By</x:v>
      </x:c>
      <x:c r="H5" s="142" t="str"/>
      <x:c r="I5" s="143" t="str"/>
      <x:c r="J5" s="66" t="str">
        <x:v>Week Starting</x:v>
      </x:c>
      <x:c r="K5" s="142" t="str"/>
      <x:c r="L5" s="144" t="str"/>
      <x:c r="M5" s="144" t="str"/>
      <x:c r="N5" s="143" t="str"/>
    </x:row>
    <x:row r="6" ht="30" customHeight="1">
      <x:c r="A6" s="66" t="str">
        <x:v>Main Goal for Next 2 Weeks</x:v>
      </x:c>
      <x:c r="B6" s="142" t="str"/>
      <x:c r="C6" s="144" t="str"/>
      <x:c r="D6" s="144" t="str"/>
      <x:c r="E6" s="144" t="str"/>
      <x:c r="F6" s="144" t="str"/>
      <x:c r="G6" s="144" t="str"/>
      <x:c r="H6" s="144" t="str"/>
      <x:c r="I6" s="144" t="str"/>
      <x:c r="J6" s="144" t="str"/>
      <x:c r="K6" s="144" t="str"/>
      <x:c r="L6" s="144" t="str"/>
      <x:c r="M6" s="144" t="str"/>
      <x:c r="N6" s="143" t="str"/>
    </x:row>
    <x:row r="7">
      <x:c r="A7" s="92"/>
      <x:c r="B7" s="92"/>
      <x:c r="C7" s="92"/>
      <x:c r="D7" s="92"/>
      <x:c r="E7" s="94" t="str">
        <x:f>IF($K$5="","",$K$5)</x:f>
      </x:c>
      <x:c r="F7" s="94" t="str">
        <x:f>IF($K$5="","",$K$5+1)</x:f>
      </x:c>
      <x:c r="G7" s="94" t="str">
        <x:f>IF($K$5="","",$K$5+2)</x:f>
      </x:c>
      <x:c r="H7" s="94" t="str">
        <x:f>IF($K$5="","",$K$5+3)</x:f>
      </x:c>
      <x:c r="I7" s="94" t="str">
        <x:f>IF($K$5="","",$K$5+4)</x:f>
      </x:c>
      <x:c r="J7" s="94" t="str">
        <x:f>IF($K$5="","",$K$5+7)</x:f>
      </x:c>
      <x:c r="K7" s="94" t="str">
        <x:f>IF($K$5="","",$K$5+8)</x:f>
      </x:c>
      <x:c r="L7" s="94" t="str">
        <x:f>IF($K$5="","",$K$5+9)</x:f>
      </x:c>
      <x:c r="M7" s="94" t="str">
        <x:f>IF($K$5="","",$K$5+10)</x:f>
      </x:c>
      <x:c r="N7" s="94" t="str">
        <x:f>IF($K$5="","",$K$5+11)</x:f>
      </x:c>
    </x:row>
    <x:row r="8">
      <x:c r="A8" s="126" t="str">
        <x:v>TWO-WEEK PLAN</x:v>
      </x:c>
      <x:c r="B8" s="126"/>
      <x:c r="C8" s="126"/>
      <x:c r="D8" s="126"/>
      <x:c r="E8" s="126"/>
      <x:c r="F8" s="126"/>
      <x:c r="G8" s="126"/>
      <x:c r="H8" s="126"/>
      <x:c r="I8" s="126"/>
      <x:c r="J8" s="126"/>
      <x:c r="K8" s="126"/>
      <x:c r="L8" s="126"/>
      <x:c r="M8" s="126"/>
      <x:c r="N8" s="126"/>
    </x:row>
    <x:row r="9" ht="28" customHeight="1">
      <x:c r="A9" s="133" t="str">
        <x:v>Task / Trade</x:v>
      </x:c>
      <x:c r="B9" s="133" t="str">
        <x:v>Area</x:v>
      </x:c>
      <x:c r="C9" s="133" t="str">
        <x:v>Owner</x:v>
      </x:c>
      <x:c r="D9" s="133" t="str">
        <x:v>Status</x:v>
      </x:c>
      <x:c r="E9" s="133" t="str">
        <x:v>Mon</x:v>
      </x:c>
      <x:c r="F9" s="133" t="str">
        <x:v>Tue</x:v>
      </x:c>
      <x:c r="G9" s="133" t="str">
        <x:v>Wed</x:v>
      </x:c>
      <x:c r="H9" s="133" t="str">
        <x:v>Thu</x:v>
      </x:c>
      <x:c r="I9" s="136" t="str">
        <x:v>Fri</x:v>
      </x:c>
      <x:c r="J9" s="138" t="str">
        <x:v>Mon</x:v>
      </x:c>
      <x:c r="K9" s="133" t="str">
        <x:v>Tue</x:v>
      </x:c>
      <x:c r="L9" s="133" t="str">
        <x:v>Wed</x:v>
      </x:c>
      <x:c r="M9" s="133" t="str">
        <x:v>Thu</x:v>
      </x:c>
      <x:c r="N9" s="133" t="str">
        <x:v>Fri</x:v>
      </x:c>
    </x:row>
    <x:row r="10" ht="21" customHeight="1">
      <x:c r="A10" s="134"/>
      <x:c r="B10" s="134"/>
      <x:c r="C10" s="134"/>
      <x:c r="D10" s="134"/>
      <x:c r="E10" s="135"/>
      <x:c r="F10" s="135"/>
      <x:c r="G10" s="135"/>
      <x:c r="H10" s="135"/>
      <x:c r="I10" s="137"/>
      <x:c r="J10" s="139"/>
      <x:c r="K10" s="135"/>
      <x:c r="L10" s="135"/>
      <x:c r="M10" s="135"/>
      <x:c r="N10" s="135"/>
    </x:row>
    <x:row r="11" ht="21" customHeight="1">
      <x:c r="A11" s="134"/>
      <x:c r="B11" s="134"/>
      <x:c r="C11" s="134"/>
      <x:c r="D11" s="134"/>
      <x:c r="E11" s="135"/>
      <x:c r="F11" s="135"/>
      <x:c r="G11" s="135"/>
      <x:c r="H11" s="135"/>
      <x:c r="I11" s="137"/>
      <x:c r="J11" s="139"/>
      <x:c r="K11" s="135"/>
      <x:c r="L11" s="135"/>
      <x:c r="M11" s="135"/>
      <x:c r="N11" s="135"/>
    </x:row>
    <x:row r="12" ht="21" customHeight="1">
      <x:c r="A12" s="134"/>
      <x:c r="B12" s="134"/>
      <x:c r="C12" s="134"/>
      <x:c r="D12" s="134"/>
      <x:c r="E12" s="135"/>
      <x:c r="F12" s="135"/>
      <x:c r="G12" s="135"/>
      <x:c r="H12" s="135"/>
      <x:c r="I12" s="137"/>
      <x:c r="J12" s="139"/>
      <x:c r="K12" s="135"/>
      <x:c r="L12" s="135"/>
      <x:c r="M12" s="135"/>
      <x:c r="N12" s="135"/>
    </x:row>
    <x:row r="13" ht="21" customHeight="1">
      <x:c r="A13" s="134"/>
      <x:c r="B13" s="134"/>
      <x:c r="C13" s="134"/>
      <x:c r="D13" s="134"/>
      <x:c r="E13" s="135"/>
      <x:c r="F13" s="135"/>
      <x:c r="G13" s="135"/>
      <x:c r="H13" s="135"/>
      <x:c r="I13" s="137"/>
      <x:c r="J13" s="139"/>
      <x:c r="K13" s="135"/>
      <x:c r="L13" s="135"/>
      <x:c r="M13" s="135"/>
      <x:c r="N13" s="135"/>
    </x:row>
    <x:row r="14" ht="21" customHeight="1">
      <x:c r="A14" s="134"/>
      <x:c r="B14" s="134"/>
      <x:c r="C14" s="134"/>
      <x:c r="D14" s="134"/>
      <x:c r="E14" s="135"/>
      <x:c r="F14" s="135"/>
      <x:c r="G14" s="135"/>
      <x:c r="H14" s="135"/>
      <x:c r="I14" s="137"/>
      <x:c r="J14" s="139"/>
      <x:c r="K14" s="135"/>
      <x:c r="L14" s="135"/>
      <x:c r="M14" s="135"/>
      <x:c r="N14" s="135"/>
    </x:row>
    <x:row r="15" ht="21" customHeight="1">
      <x:c r="A15" s="134"/>
      <x:c r="B15" s="134"/>
      <x:c r="C15" s="134"/>
      <x:c r="D15" s="134"/>
      <x:c r="E15" s="135"/>
      <x:c r="F15" s="135"/>
      <x:c r="G15" s="135"/>
      <x:c r="H15" s="135"/>
      <x:c r="I15" s="137"/>
      <x:c r="J15" s="139"/>
      <x:c r="K15" s="135"/>
      <x:c r="L15" s="135"/>
      <x:c r="M15" s="135"/>
      <x:c r="N15" s="135"/>
    </x:row>
    <x:row r="16" ht="21" customHeight="1">
      <x:c r="A16" s="134"/>
      <x:c r="B16" s="134"/>
      <x:c r="C16" s="134"/>
      <x:c r="D16" s="134"/>
      <x:c r="E16" s="135"/>
      <x:c r="F16" s="135"/>
      <x:c r="G16" s="135"/>
      <x:c r="H16" s="135"/>
      <x:c r="I16" s="137"/>
      <x:c r="J16" s="139"/>
      <x:c r="K16" s="135"/>
      <x:c r="L16" s="135"/>
      <x:c r="M16" s="135"/>
      <x:c r="N16" s="135"/>
    </x:row>
    <x:row r="17" ht="21" customHeight="1">
      <x:c r="A17" s="134"/>
      <x:c r="B17" s="134"/>
      <x:c r="C17" s="134"/>
      <x:c r="D17" s="134"/>
      <x:c r="E17" s="135"/>
      <x:c r="F17" s="135"/>
      <x:c r="G17" s="135"/>
      <x:c r="H17" s="135"/>
      <x:c r="I17" s="137"/>
      <x:c r="J17" s="139"/>
      <x:c r="K17" s="135"/>
      <x:c r="L17" s="135"/>
      <x:c r="M17" s="135"/>
      <x:c r="N17" s="135"/>
    </x:row>
    <x:row r="18" ht="21" customHeight="1">
      <x:c r="A18" s="134"/>
      <x:c r="B18" s="134"/>
      <x:c r="C18" s="134"/>
      <x:c r="D18" s="134"/>
      <x:c r="E18" s="135"/>
      <x:c r="F18" s="135"/>
      <x:c r="G18" s="135"/>
      <x:c r="H18" s="135"/>
      <x:c r="I18" s="137"/>
      <x:c r="J18" s="139"/>
      <x:c r="K18" s="135"/>
      <x:c r="L18" s="135"/>
      <x:c r="M18" s="135"/>
      <x:c r="N18" s="135"/>
    </x:row>
    <x:row r="19" ht="21" customHeight="1">
      <x:c r="A19" s="134"/>
      <x:c r="B19" s="134"/>
      <x:c r="C19" s="134"/>
      <x:c r="D19" s="134"/>
      <x:c r="E19" s="135"/>
      <x:c r="F19" s="135"/>
      <x:c r="G19" s="135"/>
      <x:c r="H19" s="135"/>
      <x:c r="I19" s="137"/>
      <x:c r="J19" s="139"/>
      <x:c r="K19" s="135"/>
      <x:c r="L19" s="135"/>
      <x:c r="M19" s="135"/>
      <x:c r="N19" s="135"/>
    </x:row>
    <x:row r="20" ht="21" customHeight="1">
      <x:c r="A20" s="134"/>
      <x:c r="B20" s="134"/>
      <x:c r="C20" s="134"/>
      <x:c r="D20" s="134"/>
      <x:c r="E20" s="135"/>
      <x:c r="F20" s="135"/>
      <x:c r="G20" s="135"/>
      <x:c r="H20" s="135"/>
      <x:c r="I20" s="137"/>
      <x:c r="J20" s="139"/>
      <x:c r="K20" s="135"/>
      <x:c r="L20" s="135"/>
      <x:c r="M20" s="135"/>
      <x:c r="N20" s="135"/>
    </x:row>
    <x:row r="21" ht="21" customHeight="1">
      <x:c r="A21" s="134"/>
      <x:c r="B21" s="134"/>
      <x:c r="C21" s="134"/>
      <x:c r="D21" s="134"/>
      <x:c r="E21" s="135"/>
      <x:c r="F21" s="135"/>
      <x:c r="G21" s="135"/>
      <x:c r="H21" s="135"/>
      <x:c r="I21" s="137"/>
      <x:c r="J21" s="139"/>
      <x:c r="K21" s="135"/>
      <x:c r="L21" s="135"/>
      <x:c r="M21" s="135"/>
      <x:c r="N21" s="135"/>
    </x:row>
    <x:row r="22" ht="21" customHeight="1">
      <x:c r="A22" s="134"/>
      <x:c r="B22" s="134"/>
      <x:c r="C22" s="134"/>
      <x:c r="D22" s="134"/>
      <x:c r="E22" s="135"/>
      <x:c r="F22" s="135"/>
      <x:c r="G22" s="135"/>
      <x:c r="H22" s="135"/>
      <x:c r="I22" s="137"/>
      <x:c r="J22" s="139"/>
      <x:c r="K22" s="135"/>
      <x:c r="L22" s="135"/>
      <x:c r="M22" s="135"/>
      <x:c r="N22" s="135"/>
    </x:row>
    <x:row r="23" ht="21" customHeight="1">
      <x:c r="A23" s="134"/>
      <x:c r="B23" s="134"/>
      <x:c r="C23" s="134"/>
      <x:c r="D23" s="134"/>
      <x:c r="E23" s="135"/>
      <x:c r="F23" s="135"/>
      <x:c r="G23" s="135"/>
      <x:c r="H23" s="135"/>
      <x:c r="I23" s="137"/>
      <x:c r="J23" s="139"/>
      <x:c r="K23" s="135"/>
      <x:c r="L23" s="135"/>
      <x:c r="M23" s="135"/>
      <x:c r="N23" s="135"/>
    </x:row>
    <x:row r="24" ht="21" customHeight="1">
      <x:c r="A24" s="134"/>
      <x:c r="B24" s="134"/>
      <x:c r="C24" s="134"/>
      <x:c r="D24" s="134"/>
      <x:c r="E24" s="135"/>
      <x:c r="F24" s="135"/>
      <x:c r="G24" s="135"/>
      <x:c r="H24" s="135"/>
      <x:c r="I24" s="137"/>
      <x:c r="J24" s="139"/>
      <x:c r="K24" s="135"/>
      <x:c r="L24" s="135"/>
      <x:c r="M24" s="135"/>
      <x:c r="N24" s="135"/>
    </x:row>
    <x:row r="25" ht="21" customHeight="1">
      <x:c r="A25" s="134"/>
      <x:c r="B25" s="134"/>
      <x:c r="C25" s="134"/>
      <x:c r="D25" s="134"/>
      <x:c r="E25" s="135"/>
      <x:c r="F25" s="135"/>
      <x:c r="G25" s="135"/>
      <x:c r="H25" s="135"/>
      <x:c r="I25" s="137"/>
      <x:c r="J25" s="139"/>
      <x:c r="K25" s="135"/>
      <x:c r="L25" s="135"/>
      <x:c r="M25" s="135"/>
      <x:c r="N25" s="135"/>
    </x:row>
    <x:row r="26">
      <x:c r="A26" s="92"/>
      <x:c r="B26" s="92"/>
      <x:c r="C26" s="92"/>
      <x:c r="D26" s="92"/>
      <x:c r="E26" s="92"/>
      <x:c r="F26" s="92"/>
      <x:c r="G26" s="92"/>
      <x:c r="H26" s="92"/>
      <x:c r="I26" s="92"/>
      <x:c r="J26" s="92"/>
      <x:c r="K26" s="92"/>
      <x:c r="L26" s="92"/>
      <x:c r="M26" s="92"/>
      <x:c r="N26" s="92"/>
    </x:row>
    <x:row r="27">
      <x:c r="A27" s="92"/>
      <x:c r="B27" s="92"/>
      <x:c r="C27" s="92"/>
      <x:c r="D27" s="92"/>
      <x:c r="E27" s="92"/>
      <x:c r="F27" s="92"/>
      <x:c r="G27" s="92"/>
      <x:c r="H27" s="92"/>
      <x:c r="I27" s="92"/>
      <x:c r="J27" s="92"/>
      <x:c r="K27" s="92"/>
      <x:c r="L27" s="92"/>
      <x:c r="M27" s="92"/>
      <x:c r="N27" s="92"/>
    </x:row>
    <x:row r="28">
      <x:c r="A28" s="124" t="str">
        <x:v>WHAT COULD HOLD US UP?</x:v>
      </x:c>
      <x:c r="B28" s="124"/>
      <x:c r="C28" s="124"/>
      <x:c r="D28" s="124"/>
      <x:c r="E28" s="124"/>
      <x:c r="F28" s="124"/>
      <x:c r="G28" s="124"/>
      <x:c r="H28" s="92"/>
      <x:c r="I28" s="124" t="str">
        <x:v>MATERIALS / DECISIONS NEEDED</x:v>
      </x:c>
      <x:c r="J28" s="124"/>
      <x:c r="K28" s="124"/>
      <x:c r="L28" s="124"/>
      <x:c r="M28" s="124"/>
      <x:c r="N28" s="124"/>
    </x:row>
    <x:row r="29">
      <x:c r="A29" s="140" t="str">
        <x:v>Issue / Blocker</x:v>
      </x:c>
      <x:c r="B29" s="140" t="str">
        <x:v>Who Owns It?</x:v>
      </x:c>
      <x:c r="C29" s="140" t="str">
        <x:v>Needed By</x:v>
      </x:c>
      <x:c r="D29" s="140" t="str">
        <x:v>Status</x:v>
      </x:c>
      <x:c r="E29" s="140" t="str">
        <x:v>Next Step</x:v>
      </x:c>
      <x:c r="F29" s="140" t="str"/>
      <x:c r="G29" s="140" t="str"/>
      <x:c r="H29" s="92"/>
      <x:c r="I29" s="140" t="str">
        <x:v>Item</x:v>
      </x:c>
      <x:c r="J29" s="140" t="str">
        <x:v>Needed By</x:v>
      </x:c>
      <x:c r="K29" s="140" t="str">
        <x:v>Ordered?</x:v>
      </x:c>
      <x:c r="L29" s="140" t="str">
        <x:v>On Site?</x:v>
      </x:c>
      <x:c r="M29" s="140" t="str">
        <x:v>Owner</x:v>
      </x:c>
      <x:c r="N29" s="140" t="str">
        <x:v>Notes</x:v>
      </x:c>
    </x:row>
    <x:row r="30" ht="21" customHeight="1">
      <x:c r="A30" s="134"/>
      <x:c r="B30" s="134"/>
      <x:c r="C30" s="134"/>
      <x:c r="D30" s="134"/>
      <x:c r="E30" s="134"/>
      <x:c r="F30" s="141"/>
      <x:c r="G30" s="141"/>
      <x:c r="H30" s="92"/>
      <x:c r="I30" s="134"/>
      <x:c r="J30" s="134"/>
      <x:c r="K30" s="134"/>
      <x:c r="L30" s="134"/>
      <x:c r="M30" s="134"/>
      <x:c r="N30" s="134"/>
    </x:row>
    <x:row r="31" ht="21" customHeight="1">
      <x:c r="A31" s="134"/>
      <x:c r="B31" s="134"/>
      <x:c r="C31" s="134"/>
      <x:c r="D31" s="134"/>
      <x:c r="E31" s="134"/>
      <x:c r="F31" s="141"/>
      <x:c r="G31" s="141"/>
      <x:c r="H31" s="92"/>
      <x:c r="I31" s="134"/>
      <x:c r="J31" s="134"/>
      <x:c r="K31" s="134"/>
      <x:c r="L31" s="134"/>
      <x:c r="M31" s="134"/>
      <x:c r="N31" s="134"/>
    </x:row>
    <x:row r="32" ht="21" customHeight="1">
      <x:c r="A32" s="134"/>
      <x:c r="B32" s="134"/>
      <x:c r="C32" s="134"/>
      <x:c r="D32" s="134"/>
      <x:c r="E32" s="134"/>
      <x:c r="F32" s="141"/>
      <x:c r="G32" s="141"/>
      <x:c r="H32" s="92"/>
      <x:c r="I32" s="134"/>
      <x:c r="J32" s="134"/>
      <x:c r="K32" s="134"/>
      <x:c r="L32" s="134"/>
      <x:c r="M32" s="134"/>
      <x:c r="N32" s="134"/>
    </x:row>
    <x:row r="33" ht="21" customHeight="1">
      <x:c r="A33" s="134"/>
      <x:c r="B33" s="134"/>
      <x:c r="C33" s="134"/>
      <x:c r="D33" s="134"/>
      <x:c r="E33" s="134"/>
      <x:c r="F33" s="141"/>
      <x:c r="G33" s="141"/>
      <x:c r="H33" s="92"/>
      <x:c r="I33" s="134"/>
      <x:c r="J33" s="134"/>
      <x:c r="K33" s="134"/>
      <x:c r="L33" s="134"/>
      <x:c r="M33" s="134"/>
      <x:c r="N33" s="134"/>
    </x:row>
    <x:row r="34" ht="21" customHeight="1">
      <x:c r="A34" s="134"/>
      <x:c r="B34" s="134"/>
      <x:c r="C34" s="134"/>
      <x:c r="D34" s="134"/>
      <x:c r="E34" s="134"/>
      <x:c r="F34" s="141"/>
      <x:c r="G34" s="141"/>
      <x:c r="H34" s="92"/>
      <x:c r="I34" s="134"/>
      <x:c r="J34" s="134"/>
      <x:c r="K34" s="134"/>
      <x:c r="L34" s="134"/>
      <x:c r="M34" s="134"/>
      <x:c r="N34" s="134"/>
    </x:row>
    <x:row r="35" ht="21" customHeight="1">
      <x:c r="A35" s="134"/>
      <x:c r="B35" s="134"/>
      <x:c r="C35" s="134"/>
      <x:c r="D35" s="134"/>
      <x:c r="E35" s="134"/>
      <x:c r="F35" s="141"/>
      <x:c r="G35" s="141"/>
      <x:c r="H35" s="92"/>
      <x:c r="I35" s="134"/>
      <x:c r="J35" s="134"/>
      <x:c r="K35" s="134"/>
      <x:c r="L35" s="134"/>
      <x:c r="M35" s="134"/>
      <x:c r="N35" s="134"/>
    </x:row>
    <x:row r="36">
      <x:c r="A36" s="92"/>
      <x:c r="B36" s="92"/>
      <x:c r="C36" s="92"/>
      <x:c r="D36" s="92"/>
      <x:c r="E36" s="92"/>
      <x:c r="F36" s="92"/>
      <x:c r="G36" s="92"/>
      <x:c r="H36" s="92"/>
      <x:c r="I36" s="92"/>
      <x:c r="J36" s="92"/>
      <x:c r="K36" s="92"/>
      <x:c r="L36" s="92"/>
      <x:c r="M36" s="92"/>
      <x:c r="N36" s="92"/>
    </x:row>
    <x:row r="37">
      <x:c r="A37" s="92"/>
      <x:c r="B37" s="92"/>
      <x:c r="C37" s="92"/>
      <x:c r="D37" s="92"/>
      <x:c r="E37" s="92"/>
      <x:c r="F37" s="92"/>
      <x:c r="G37" s="92"/>
      <x:c r="H37" s="92"/>
      <x:c r="I37" s="92"/>
      <x:c r="J37" s="92"/>
      <x:c r="K37" s="92"/>
      <x:c r="L37" s="92"/>
      <x:c r="M37" s="92"/>
      <x:c r="N37" s="92"/>
    </x:row>
    <x:row r="38">
      <x:c r="A38" s="126" t="str">
        <x:v>SITE NOTES / HANDOFF</x:v>
      </x:c>
      <x:c r="B38" s="126"/>
      <x:c r="C38" s="126"/>
      <x:c r="D38" s="126"/>
      <x:c r="E38" s="126"/>
      <x:c r="F38" s="126"/>
      <x:c r="G38" s="126"/>
      <x:c r="H38" s="126"/>
      <x:c r="I38" s="126"/>
      <x:c r="J38" s="126"/>
      <x:c r="K38" s="126"/>
      <x:c r="L38" s="126"/>
      <x:c r="M38" s="126"/>
      <x:c r="N38" s="126"/>
    </x:row>
    <x:row r="39" ht="24" customHeight="1">
      <x:c r="A39" s="145"/>
      <x:c r="B39" s="145"/>
      <x:c r="C39" s="145"/>
      <x:c r="D39" s="145"/>
      <x:c r="E39" s="145"/>
      <x:c r="F39" s="145"/>
      <x:c r="G39" s="145"/>
      <x:c r="H39" s="145"/>
      <x:c r="I39" s="145"/>
      <x:c r="J39" s="145"/>
      <x:c r="K39" s="145"/>
      <x:c r="L39" s="145"/>
      <x:c r="M39" s="145"/>
      <x:c r="N39" s="145"/>
    </x:row>
    <x:row r="40" ht="24" customHeight="1">
      <x:c r="A40" s="145"/>
      <x:c r="B40" s="145"/>
      <x:c r="C40" s="145"/>
      <x:c r="D40" s="145"/>
      <x:c r="E40" s="145"/>
      <x:c r="F40" s="145"/>
      <x:c r="G40" s="145"/>
      <x:c r="H40" s="145"/>
      <x:c r="I40" s="145"/>
      <x:c r="J40" s="145"/>
      <x:c r="K40" s="145"/>
      <x:c r="L40" s="145"/>
      <x:c r="M40" s="145"/>
      <x:c r="N40" s="145"/>
    </x:row>
    <x:row r="41" ht="24" customHeight="1">
      <x:c r="A41" s="145"/>
      <x:c r="B41" s="145"/>
      <x:c r="C41" s="145"/>
      <x:c r="D41" s="145"/>
      <x:c r="E41" s="145"/>
      <x:c r="F41" s="145"/>
      <x:c r="G41" s="145"/>
      <x:c r="H41" s="145"/>
      <x:c r="I41" s="145"/>
      <x:c r="J41" s="145"/>
      <x:c r="K41" s="145"/>
      <x:c r="L41" s="145"/>
      <x:c r="M41" s="145"/>
      <x:c r="N41" s="145"/>
    </x:row>
    <x:row r="42" ht="24" customHeight="1">
      <x:c r="A42" s="145"/>
      <x:c r="B42" s="145"/>
      <x:c r="C42" s="145"/>
      <x:c r="D42" s="145"/>
      <x:c r="E42" s="145"/>
      <x:c r="F42" s="145"/>
      <x:c r="G42" s="145"/>
      <x:c r="H42" s="145"/>
      <x:c r="I42" s="145"/>
      <x:c r="J42" s="145"/>
      <x:c r="K42" s="145"/>
      <x:c r="L42" s="145"/>
      <x:c r="M42" s="145"/>
      <x:c r="N42" s="145"/>
    </x:row>
    <x:row r="43" ht="24" customHeight="1">
      <x:c r="A43" s="145"/>
      <x:c r="B43" s="145"/>
      <x:c r="C43" s="145"/>
      <x:c r="D43" s="145"/>
      <x:c r="E43" s="145"/>
      <x:c r="F43" s="145"/>
      <x:c r="G43" s="145"/>
      <x:c r="H43" s="145"/>
      <x:c r="I43" s="145"/>
      <x:c r="J43" s="145"/>
      <x:c r="K43" s="145"/>
      <x:c r="L43" s="145"/>
      <x:c r="M43" s="145"/>
      <x:c r="N43" s="145"/>
    </x:row>
    <x:row r="44">
      <x:c r="A44" s="92"/>
      <x:c r="B44" s="92"/>
      <x:c r="C44" s="92"/>
      <x:c r="D44" s="92"/>
      <x:c r="E44" s="92"/>
      <x:c r="F44" s="92"/>
      <x:c r="G44" s="92"/>
      <x:c r="H44" s="92"/>
      <x:c r="I44" s="92"/>
      <x:c r="J44" s="92"/>
      <x:c r="K44" s="92"/>
      <x:c r="L44" s="92"/>
      <x:c r="M44" s="92"/>
      <x:c r="N44" s="92"/>
    </x:row>
    <x:row r="45">
      <x:c r="A45" s="99" t="str">
        <x:v>PLAN MARKS:   ● = planned work     ✓ = completed     ! = needs attention</x:v>
      </x:c>
      <x:c r="B45" s="99"/>
      <x:c r="C45" s="99"/>
      <x:c r="D45" s="99"/>
      <x:c r="E45" s="99"/>
      <x:c r="F45" s="99"/>
      <x:c r="G45" s="99"/>
      <x:c r="H45" s="99"/>
      <x:c r="I45" s="99"/>
      <x:c r="J45" s="99"/>
      <x:c r="K45" s="99"/>
      <x:c r="L45" s="99"/>
      <x:c r="M45" s="99"/>
      <x:c r="N45" s="99"/>
    </x:row>
    <x:row r="46">
      <x:c r="A46" s="92"/>
      <x:c r="B46" s="92"/>
      <x:c r="C46" s="92"/>
      <x:c r="D46" s="92"/>
      <x:c r="E46" s="92"/>
      <x:c r="F46" s="92"/>
      <x:c r="G46" s="92"/>
      <x:c r="H46" s="92"/>
      <x:c r="I46" s="92"/>
      <x:c r="J46" s="92"/>
      <x:c r="K46" s="92"/>
      <x:c r="L46" s="92"/>
      <x:c r="M46" s="92"/>
      <x:c r="N46" s="92"/>
    </x:row>
    <x:row r="47">
      <x:c r="A47" s="92"/>
      <x:c r="B47" s="92"/>
      <x:c r="C47" s="92"/>
      <x:c r="D47" s="92"/>
      <x:c r="E47" s="92"/>
      <x:c r="F47" s="92"/>
      <x:c r="G47" s="92"/>
      <x:c r="H47" s="92"/>
      <x:c r="I47" s="92"/>
      <x:c r="J47" s="92"/>
      <x:c r="K47" s="92"/>
      <x:c r="L47" s="92"/>
      <x:c r="M47" s="92"/>
      <x:c r="N47" s="92"/>
    </x:row>
    <x:row r="48">
      <x:c r="A48" s="92"/>
      <x:c r="B48" s="92"/>
      <x:c r="C48" s="92"/>
      <x:c r="D48" s="92"/>
      <x:c r="E48" s="92"/>
      <x:c r="F48" s="92"/>
      <x:c r="G48" s="92"/>
      <x:c r="H48" s="92"/>
      <x:c r="I48" s="92"/>
      <x:c r="J48" s="92"/>
      <x:c r="K48" s="92"/>
      <x:c r="L48" s="92"/>
      <x:c r="M48" s="92"/>
      <x:c r="N48" s="92"/>
    </x:row>
    <x:row r="49">
      <x:c r="A49" s="92"/>
      <x:c r="B49" s="92"/>
      <x:c r="C49" s="92"/>
      <x:c r="D49" s="92"/>
      <x:c r="E49" s="92"/>
      <x:c r="F49" s="92"/>
      <x:c r="G49" s="92"/>
      <x:c r="H49" s="92"/>
      <x:c r="I49" s="92"/>
      <x:c r="J49" s="92"/>
      <x:c r="K49" s="92"/>
      <x:c r="L49" s="92"/>
      <x:c r="M49" s="92"/>
      <x:c r="N49" s="92"/>
    </x:row>
    <x:row r="50">
      <x:c r="A50" s="92"/>
      <x:c r="B50" s="92"/>
      <x:c r="C50" s="92"/>
      <x:c r="D50" s="92"/>
      <x:c r="E50" s="92"/>
      <x:c r="F50" s="92"/>
      <x:c r="G50" s="92"/>
      <x:c r="H50" s="92"/>
      <x:c r="I50" s="92"/>
      <x:c r="J50" s="92"/>
      <x:c r="K50" s="92"/>
      <x:c r="L50" s="92"/>
      <x:c r="M50" s="92"/>
      <x:c r="N50" s="92"/>
    </x:row>
    <x:row r="51">
      <x:c r="A51" s="92"/>
      <x:c r="B51" s="92"/>
      <x:c r="C51" s="92"/>
      <x:c r="D51" s="92"/>
      <x:c r="E51" s="92"/>
      <x:c r="F51" s="92"/>
      <x:c r="G51" s="92"/>
      <x:c r="H51" s="92"/>
      <x:c r="I51" s="92"/>
      <x:c r="J51" s="92"/>
      <x:c r="K51" s="92"/>
      <x:c r="L51" s="92"/>
      <x:c r="M51" s="92"/>
      <x:c r="N51" s="92"/>
    </x:row>
    <x:row r="52">
      <x:c r="A52" s="92"/>
      <x:c r="B52" s="92"/>
      <x:c r="C52" s="92"/>
      <x:c r="D52" s="92"/>
      <x:c r="E52" s="92"/>
      <x:c r="F52" s="92"/>
      <x:c r="G52" s="92"/>
      <x:c r="H52" s="92"/>
      <x:c r="I52" s="92"/>
      <x:c r="J52" s="92"/>
      <x:c r="K52" s="92"/>
      <x:c r="L52" s="92"/>
      <x:c r="M52" s="92"/>
      <x:c r="N52" s="92"/>
    </x:row>
    <x:row r="53">
      <x:c r="A53" s="92"/>
      <x:c r="B53" s="92"/>
      <x:c r="C53" s="92"/>
      <x:c r="D53" s="92"/>
      <x:c r="E53" s="92"/>
      <x:c r="F53" s="92"/>
      <x:c r="G53" s="92"/>
      <x:c r="H53" s="92"/>
      <x:c r="I53" s="92"/>
      <x:c r="J53" s="92"/>
      <x:c r="K53" s="92"/>
      <x:c r="L53" s="92"/>
      <x:c r="M53" s="92"/>
      <x:c r="N53" s="92"/>
    </x:row>
    <x:row r="54">
      <x:c r="A54" s="92"/>
      <x:c r="B54" s="92"/>
      <x:c r="C54" s="92"/>
      <x:c r="D54" s="92"/>
      <x:c r="E54" s="92"/>
      <x:c r="F54" s="92"/>
      <x:c r="G54" s="92"/>
      <x:c r="H54" s="92"/>
      <x:c r="I54" s="92"/>
      <x:c r="J54" s="92"/>
      <x:c r="K54" s="92"/>
      <x:c r="L54" s="92"/>
      <x:c r="M54" s="92"/>
      <x:c r="N54" s="92"/>
    </x:row>
    <x:row r="55">
      <x:c r="A55" s="92"/>
      <x:c r="B55" s="92"/>
      <x:c r="C55" s="92"/>
      <x:c r="D55" s="92"/>
      <x:c r="E55" s="92"/>
      <x:c r="F55" s="92"/>
      <x:c r="G55" s="92"/>
      <x:c r="H55" s="92"/>
      <x:c r="I55" s="92"/>
      <x:c r="J55" s="92"/>
      <x:c r="K55" s="92"/>
      <x:c r="L55" s="92"/>
      <x:c r="M55" s="92"/>
      <x:c r="N55" s="92"/>
    </x:row>
    <x:row r="56">
      <x:c r="A56" s="92"/>
      <x:c r="B56" s="92"/>
      <x:c r="C56" s="92"/>
      <x:c r="D56" s="92"/>
      <x:c r="E56" s="92"/>
      <x:c r="F56" s="92"/>
      <x:c r="G56" s="92"/>
      <x:c r="H56" s="92"/>
      <x:c r="I56" s="92"/>
      <x:c r="J56" s="92"/>
      <x:c r="K56" s="92"/>
      <x:c r="L56" s="92"/>
      <x:c r="M56" s="92"/>
      <x:c r="N56" s="92"/>
    </x:row>
    <x:row r="57">
      <x:c r="A57" s="92"/>
      <x:c r="B57" s="92"/>
      <x:c r="C57" s="92"/>
      <x:c r="D57" s="92"/>
      <x:c r="E57" s="92"/>
      <x:c r="F57" s="92"/>
      <x:c r="G57" s="92"/>
      <x:c r="H57" s="92"/>
      <x:c r="I57" s="92"/>
      <x:c r="J57" s="92"/>
      <x:c r="K57" s="92"/>
      <x:c r="L57" s="92"/>
      <x:c r="M57" s="92"/>
      <x:c r="N57" s="92"/>
    </x:row>
    <x:row r="58">
      <x:c r="A58" s="92"/>
      <x:c r="B58" s="92"/>
      <x:c r="C58" s="92"/>
      <x:c r="D58" s="92"/>
      <x:c r="E58" s="92"/>
      <x:c r="F58" s="92"/>
      <x:c r="G58" s="92"/>
      <x:c r="H58" s="92"/>
      <x:c r="I58" s="92"/>
      <x:c r="J58" s="92"/>
      <x:c r="K58" s="92"/>
      <x:c r="L58" s="92"/>
      <x:c r="M58" s="92"/>
      <x:c r="N58" s="92"/>
    </x:row>
    <x:row r="59">
      <x:c r="A59" s="92"/>
      <x:c r="B59" s="92"/>
      <x:c r="C59" s="92"/>
      <x:c r="D59" s="92"/>
      <x:c r="E59" s="92"/>
      <x:c r="F59" s="92"/>
      <x:c r="G59" s="92"/>
      <x:c r="H59" s="92"/>
      <x:c r="I59" s="92"/>
      <x:c r="J59" s="92"/>
      <x:c r="K59" s="92"/>
      <x:c r="L59" s="92"/>
      <x:c r="M59" s="92"/>
      <x:c r="N59" s="92"/>
    </x:row>
    <x:row r="60">
      <x:c r="A60" s="92"/>
      <x:c r="B60" s="92"/>
      <x:c r="C60" s="92"/>
      <x:c r="D60" s="92"/>
      <x:c r="E60" s="92"/>
      <x:c r="F60" s="92"/>
      <x:c r="G60" s="92"/>
      <x:c r="H60" s="92"/>
      <x:c r="I60" s="92"/>
      <x:c r="J60" s="92"/>
      <x:c r="K60" s="92"/>
      <x:c r="L60" s="92"/>
      <x:c r="M60" s="92"/>
      <x:c r="N60" s="92"/>
    </x:row>
  </x:sheetData>
  <x:mergeCells>
    <x:mergeCell ref="A1:N2"/>
    <x:mergeCell ref="E1:N1"/>
    <x:mergeCell ref="E2:N2"/>
    <x:mergeCell ref="A4:N4"/>
    <x:mergeCell ref="B5:C5"/>
    <x:mergeCell ref="E5:F5"/>
    <x:mergeCell ref="H5:I5"/>
    <x:mergeCell ref="K5:N5"/>
    <x:mergeCell ref="B6:N6"/>
    <x:mergeCell ref="A8:N8"/>
    <x:mergeCell ref="A28:G28"/>
    <x:mergeCell ref="E30:G30"/>
    <x:mergeCell ref="E31:G31"/>
    <x:mergeCell ref="E32:G32"/>
    <x:mergeCell ref="E33:G33"/>
    <x:mergeCell ref="E34:G34"/>
    <x:mergeCell ref="E35:G35"/>
    <x:mergeCell ref="I28:N28"/>
    <x:mergeCell ref="A38:N38"/>
    <x:mergeCell ref="A39:N43"/>
    <x:mergeCell ref="A45:N45"/>
  </x:mergeCells>
  <x:conditionalFormatting sqref="D10:D25">
    <x:cfRule type="expression" dxfId="0" priority="1">
      <x:formula>D10="Done"</x:formula>
    </x:cfRule>
    <x:cfRule type="expression" dxfId="1" priority="2">
      <x:formula>D10="Waiting"</x:formula>
    </x:cfRule>
    <x:cfRule type="expression" dxfId="2" priority="3">
      <x:formula>D10="In Progress"</x:formula>
    </x:cfRule>
  </x:conditionalFormatting>
  <x:conditionalFormatting sqref="D30:D35">
    <x:cfRule type="expression" dxfId="3" priority="4">
      <x:formula>D30="Solved"</x:formula>
    </x:cfRule>
    <x:cfRule type="expression" dxfId="4" priority="5">
      <x:formula>D30="Waiting"</x:formula>
    </x:cfRule>
  </x:conditionalFormatting>
  <x:dataValidations count="194">
    <x:dataValidation type="list" sqref="D10">
      <x:formula1>"Not Started,Ready,In Progress,Waiting,Done"</x:formula1>
    </x:dataValidation>
    <x:dataValidation type="list" sqref="D11">
      <x:formula1>"Not Started,Ready,In Progress,Waiting,Done"</x:formula1>
    </x:dataValidation>
    <x:dataValidation type="list" sqref="D12">
      <x:formula1>"Not Started,Ready,In Progress,Waiting,Done"</x:formula1>
    </x:dataValidation>
    <x:dataValidation type="list" sqref="D13">
      <x:formula1>"Not Started,Ready,In Progress,Waiting,Done"</x:formula1>
    </x:dataValidation>
    <x:dataValidation type="list" sqref="D14">
      <x:formula1>"Not Started,Ready,In Progress,Waiting,Done"</x:formula1>
    </x:dataValidation>
    <x:dataValidation type="list" sqref="D15">
      <x:formula1>"Not Started,Ready,In Progress,Waiting,Done"</x:formula1>
    </x:dataValidation>
    <x:dataValidation type="list" sqref="D16">
      <x:formula1>"Not Started,Ready,In Progress,Waiting,Done"</x:formula1>
    </x:dataValidation>
    <x:dataValidation type="list" sqref="D17">
      <x:formula1>"Not Started,Ready,In Progress,Waiting,Done"</x:formula1>
    </x:dataValidation>
    <x:dataValidation type="list" sqref="D18">
      <x:formula1>"Not Started,Ready,In Progress,Waiting,Done"</x:formula1>
    </x:dataValidation>
    <x:dataValidation type="list" sqref="D19">
      <x:formula1>"Not Started,Ready,In Progress,Waiting,Done"</x:formula1>
    </x:dataValidation>
    <x:dataValidation type="list" sqref="D20">
      <x:formula1>"Not Started,Ready,In Progress,Waiting,Done"</x:formula1>
    </x:dataValidation>
    <x:dataValidation type="list" sqref="D21">
      <x:formula1>"Not Started,Ready,In Progress,Waiting,Done"</x:formula1>
    </x:dataValidation>
    <x:dataValidation type="list" sqref="D22">
      <x:formula1>"Not Started,Ready,In Progress,Waiting,Done"</x:formula1>
    </x:dataValidation>
    <x:dataValidation type="list" sqref="D23">
      <x:formula1>"Not Started,Ready,In Progress,Waiting,Done"</x:formula1>
    </x:dataValidation>
    <x:dataValidation type="list" sqref="D24">
      <x:formula1>"Not Started,Ready,In Progress,Waiting,Done"</x:formula1>
    </x:dataValidation>
    <x:dataValidation type="list" sqref="D25">
      <x:formula1>"Not Started,Ready,In Progress,Waiting,Done"</x:formula1>
    </x:dataValidation>
    <x:dataValidation type="list" sqref="E10">
      <x:formula1>",●,✓,!"</x:formula1>
    </x:dataValidation>
    <x:dataValidation type="list" sqref="F10">
      <x:formula1>",●,✓,!"</x:formula1>
    </x:dataValidation>
    <x:dataValidation type="list" sqref="G10">
      <x:formula1>",●,✓,!"</x:formula1>
    </x:dataValidation>
    <x:dataValidation type="list" sqref="H10">
      <x:formula1>",●,✓,!"</x:formula1>
    </x:dataValidation>
    <x:dataValidation type="list" sqref="I10">
      <x:formula1>",●,✓,!"</x:formula1>
    </x:dataValidation>
    <x:dataValidation type="list" sqref="J10">
      <x:formula1>",●,✓,!"</x:formula1>
    </x:dataValidation>
    <x:dataValidation type="list" sqref="K10">
      <x:formula1>",●,✓,!"</x:formula1>
    </x:dataValidation>
    <x:dataValidation type="list" sqref="L10">
      <x:formula1>",●,✓,!"</x:formula1>
    </x:dataValidation>
    <x:dataValidation type="list" sqref="M10">
      <x:formula1>",●,✓,!"</x:formula1>
    </x:dataValidation>
    <x:dataValidation type="list" sqref="N10">
      <x:formula1>",●,✓,!"</x:formula1>
    </x:dataValidation>
    <x:dataValidation type="list" sqref="E11">
      <x:formula1>",●,✓,!"</x:formula1>
    </x:dataValidation>
    <x:dataValidation type="list" sqref="F11">
      <x:formula1>",●,✓,!"</x:formula1>
    </x:dataValidation>
    <x:dataValidation type="list" sqref="G11">
      <x:formula1>",●,✓,!"</x:formula1>
    </x:dataValidation>
    <x:dataValidation type="list" sqref="H11">
      <x:formula1>",●,✓,!"</x:formula1>
    </x:dataValidation>
    <x:dataValidation type="list" sqref="I11">
      <x:formula1>",●,✓,!"</x:formula1>
    </x:dataValidation>
    <x:dataValidation type="list" sqref="J11">
      <x:formula1>",●,✓,!"</x:formula1>
    </x:dataValidation>
    <x:dataValidation type="list" sqref="K11">
      <x:formula1>",●,✓,!"</x:formula1>
    </x:dataValidation>
    <x:dataValidation type="list" sqref="L11">
      <x:formula1>",●,✓,!"</x:formula1>
    </x:dataValidation>
    <x:dataValidation type="list" sqref="M11">
      <x:formula1>",●,✓,!"</x:formula1>
    </x:dataValidation>
    <x:dataValidation type="list" sqref="N11">
      <x:formula1>",●,✓,!"</x:formula1>
    </x:dataValidation>
    <x:dataValidation type="list" sqref="E12">
      <x:formula1>",●,✓,!"</x:formula1>
    </x:dataValidation>
    <x:dataValidation type="list" sqref="F12">
      <x:formula1>",●,✓,!"</x:formula1>
    </x:dataValidation>
    <x:dataValidation type="list" sqref="G12">
      <x:formula1>",●,✓,!"</x:formula1>
    </x:dataValidation>
    <x:dataValidation type="list" sqref="H12">
      <x:formula1>",●,✓,!"</x:formula1>
    </x:dataValidation>
    <x:dataValidation type="list" sqref="I12">
      <x:formula1>",●,✓,!"</x:formula1>
    </x:dataValidation>
    <x:dataValidation type="list" sqref="J12">
      <x:formula1>",●,✓,!"</x:formula1>
    </x:dataValidation>
    <x:dataValidation type="list" sqref="K12">
      <x:formula1>",●,✓,!"</x:formula1>
    </x:dataValidation>
    <x:dataValidation type="list" sqref="L12">
      <x:formula1>",●,✓,!"</x:formula1>
    </x:dataValidation>
    <x:dataValidation type="list" sqref="M12">
      <x:formula1>",●,✓,!"</x:formula1>
    </x:dataValidation>
    <x:dataValidation type="list" sqref="N12">
      <x:formula1>",●,✓,!"</x:formula1>
    </x:dataValidation>
    <x:dataValidation type="list" sqref="E13">
      <x:formula1>",●,✓,!"</x:formula1>
    </x:dataValidation>
    <x:dataValidation type="list" sqref="F13">
      <x:formula1>",●,✓,!"</x:formula1>
    </x:dataValidation>
    <x:dataValidation type="list" sqref="G13">
      <x:formula1>",●,✓,!"</x:formula1>
    </x:dataValidation>
    <x:dataValidation type="list" sqref="H13">
      <x:formula1>",●,✓,!"</x:formula1>
    </x:dataValidation>
    <x:dataValidation type="list" sqref="I13">
      <x:formula1>",●,✓,!"</x:formula1>
    </x:dataValidation>
    <x:dataValidation type="list" sqref="J13">
      <x:formula1>",●,✓,!"</x:formula1>
    </x:dataValidation>
    <x:dataValidation type="list" sqref="K13">
      <x:formula1>",●,✓,!"</x:formula1>
    </x:dataValidation>
    <x:dataValidation type="list" sqref="L13">
      <x:formula1>",●,✓,!"</x:formula1>
    </x:dataValidation>
    <x:dataValidation type="list" sqref="M13">
      <x:formula1>",●,✓,!"</x:formula1>
    </x:dataValidation>
    <x:dataValidation type="list" sqref="N13">
      <x:formula1>",●,✓,!"</x:formula1>
    </x:dataValidation>
    <x:dataValidation type="list" sqref="E14">
      <x:formula1>",●,✓,!"</x:formula1>
    </x:dataValidation>
    <x:dataValidation type="list" sqref="F14">
      <x:formula1>",●,✓,!"</x:formula1>
    </x:dataValidation>
    <x:dataValidation type="list" sqref="G14">
      <x:formula1>",●,✓,!"</x:formula1>
    </x:dataValidation>
    <x:dataValidation type="list" sqref="H14">
      <x:formula1>",●,✓,!"</x:formula1>
    </x:dataValidation>
    <x:dataValidation type="list" sqref="I14">
      <x:formula1>",●,✓,!"</x:formula1>
    </x:dataValidation>
    <x:dataValidation type="list" sqref="J14">
      <x:formula1>",●,✓,!"</x:formula1>
    </x:dataValidation>
    <x:dataValidation type="list" sqref="K14">
      <x:formula1>",●,✓,!"</x:formula1>
    </x:dataValidation>
    <x:dataValidation type="list" sqref="L14">
      <x:formula1>",●,✓,!"</x:formula1>
    </x:dataValidation>
    <x:dataValidation type="list" sqref="M14">
      <x:formula1>",●,✓,!"</x:formula1>
    </x:dataValidation>
    <x:dataValidation type="list" sqref="N14">
      <x:formula1>",●,✓,!"</x:formula1>
    </x:dataValidation>
    <x:dataValidation type="list" sqref="E15">
      <x:formula1>",●,✓,!"</x:formula1>
    </x:dataValidation>
    <x:dataValidation type="list" sqref="F15">
      <x:formula1>",●,✓,!"</x:formula1>
    </x:dataValidation>
    <x:dataValidation type="list" sqref="G15">
      <x:formula1>",●,✓,!"</x:formula1>
    </x:dataValidation>
    <x:dataValidation type="list" sqref="H15">
      <x:formula1>",●,✓,!"</x:formula1>
    </x:dataValidation>
    <x:dataValidation type="list" sqref="I15">
      <x:formula1>",●,✓,!"</x:formula1>
    </x:dataValidation>
    <x:dataValidation type="list" sqref="J15">
      <x:formula1>",●,✓,!"</x:formula1>
    </x:dataValidation>
    <x:dataValidation type="list" sqref="K15">
      <x:formula1>",●,✓,!"</x:formula1>
    </x:dataValidation>
    <x:dataValidation type="list" sqref="L15">
      <x:formula1>",●,✓,!"</x:formula1>
    </x:dataValidation>
    <x:dataValidation type="list" sqref="M15">
      <x:formula1>",●,✓,!"</x:formula1>
    </x:dataValidation>
    <x:dataValidation type="list" sqref="N15">
      <x:formula1>",●,✓,!"</x:formula1>
    </x:dataValidation>
    <x:dataValidation type="list" sqref="E16">
      <x:formula1>",●,✓,!"</x:formula1>
    </x:dataValidation>
    <x:dataValidation type="list" sqref="F16">
      <x:formula1>",●,✓,!"</x:formula1>
    </x:dataValidation>
    <x:dataValidation type="list" sqref="G16">
      <x:formula1>",●,✓,!"</x:formula1>
    </x:dataValidation>
    <x:dataValidation type="list" sqref="H16">
      <x:formula1>",●,✓,!"</x:formula1>
    </x:dataValidation>
    <x:dataValidation type="list" sqref="I16">
      <x:formula1>",●,✓,!"</x:formula1>
    </x:dataValidation>
    <x:dataValidation type="list" sqref="J16">
      <x:formula1>",●,✓,!"</x:formula1>
    </x:dataValidation>
    <x:dataValidation type="list" sqref="K16">
      <x:formula1>",●,✓,!"</x:formula1>
    </x:dataValidation>
    <x:dataValidation type="list" sqref="L16">
      <x:formula1>",●,✓,!"</x:formula1>
    </x:dataValidation>
    <x:dataValidation type="list" sqref="M16">
      <x:formula1>",●,✓,!"</x:formula1>
    </x:dataValidation>
    <x:dataValidation type="list" sqref="N16">
      <x:formula1>",●,✓,!"</x:formula1>
    </x:dataValidation>
    <x:dataValidation type="list" sqref="E17">
      <x:formula1>",●,✓,!"</x:formula1>
    </x:dataValidation>
    <x:dataValidation type="list" sqref="F17">
      <x:formula1>",●,✓,!"</x:formula1>
    </x:dataValidation>
    <x:dataValidation type="list" sqref="G17">
      <x:formula1>",●,✓,!"</x:formula1>
    </x:dataValidation>
    <x:dataValidation type="list" sqref="H17">
      <x:formula1>",●,✓,!"</x:formula1>
    </x:dataValidation>
    <x:dataValidation type="list" sqref="I17">
      <x:formula1>",●,✓,!"</x:formula1>
    </x:dataValidation>
    <x:dataValidation type="list" sqref="J17">
      <x:formula1>",●,✓,!"</x:formula1>
    </x:dataValidation>
    <x:dataValidation type="list" sqref="K17">
      <x:formula1>",●,✓,!"</x:formula1>
    </x:dataValidation>
    <x:dataValidation type="list" sqref="L17">
      <x:formula1>",●,✓,!"</x:formula1>
    </x:dataValidation>
    <x:dataValidation type="list" sqref="M17">
      <x:formula1>",●,✓,!"</x:formula1>
    </x:dataValidation>
    <x:dataValidation type="list" sqref="N17">
      <x:formula1>",●,✓,!"</x:formula1>
    </x:dataValidation>
    <x:dataValidation type="list" sqref="E18">
      <x:formula1>",●,✓,!"</x:formula1>
    </x:dataValidation>
    <x:dataValidation type="list" sqref="F18">
      <x:formula1>",●,✓,!"</x:formula1>
    </x:dataValidation>
    <x:dataValidation type="list" sqref="G18">
      <x:formula1>",●,✓,!"</x:formula1>
    </x:dataValidation>
    <x:dataValidation type="list" sqref="H18">
      <x:formula1>",●,✓,!"</x:formula1>
    </x:dataValidation>
    <x:dataValidation type="list" sqref="I18">
      <x:formula1>",●,✓,!"</x:formula1>
    </x:dataValidation>
    <x:dataValidation type="list" sqref="J18">
      <x:formula1>",●,✓,!"</x:formula1>
    </x:dataValidation>
    <x:dataValidation type="list" sqref="K18">
      <x:formula1>",●,✓,!"</x:formula1>
    </x:dataValidation>
    <x:dataValidation type="list" sqref="L18">
      <x:formula1>",●,✓,!"</x:formula1>
    </x:dataValidation>
    <x:dataValidation type="list" sqref="M18">
      <x:formula1>",●,✓,!"</x:formula1>
    </x:dataValidation>
    <x:dataValidation type="list" sqref="N18">
      <x:formula1>",●,✓,!"</x:formula1>
    </x:dataValidation>
    <x:dataValidation type="list" sqref="E19">
      <x:formula1>",●,✓,!"</x:formula1>
    </x:dataValidation>
    <x:dataValidation type="list" sqref="F19">
      <x:formula1>",●,✓,!"</x:formula1>
    </x:dataValidation>
    <x:dataValidation type="list" sqref="G19">
      <x:formula1>",●,✓,!"</x:formula1>
    </x:dataValidation>
    <x:dataValidation type="list" sqref="H19">
      <x:formula1>",●,✓,!"</x:formula1>
    </x:dataValidation>
    <x:dataValidation type="list" sqref="I19">
      <x:formula1>",●,✓,!"</x:formula1>
    </x:dataValidation>
    <x:dataValidation type="list" sqref="J19">
      <x:formula1>",●,✓,!"</x:formula1>
    </x:dataValidation>
    <x:dataValidation type="list" sqref="K19">
      <x:formula1>",●,✓,!"</x:formula1>
    </x:dataValidation>
    <x:dataValidation type="list" sqref="L19">
      <x:formula1>",●,✓,!"</x:formula1>
    </x:dataValidation>
    <x:dataValidation type="list" sqref="M19">
      <x:formula1>",●,✓,!"</x:formula1>
    </x:dataValidation>
    <x:dataValidation type="list" sqref="N19">
      <x:formula1>",●,✓,!"</x:formula1>
    </x:dataValidation>
    <x:dataValidation type="list" sqref="E20">
      <x:formula1>",●,✓,!"</x:formula1>
    </x:dataValidation>
    <x:dataValidation type="list" sqref="F20">
      <x:formula1>",●,✓,!"</x:formula1>
    </x:dataValidation>
    <x:dataValidation type="list" sqref="G20">
      <x:formula1>",●,✓,!"</x:formula1>
    </x:dataValidation>
    <x:dataValidation type="list" sqref="H20">
      <x:formula1>",●,✓,!"</x:formula1>
    </x:dataValidation>
    <x:dataValidation type="list" sqref="I20">
      <x:formula1>",●,✓,!"</x:formula1>
    </x:dataValidation>
    <x:dataValidation type="list" sqref="J20">
      <x:formula1>",●,✓,!"</x:formula1>
    </x:dataValidation>
    <x:dataValidation type="list" sqref="K20">
      <x:formula1>",●,✓,!"</x:formula1>
    </x:dataValidation>
    <x:dataValidation type="list" sqref="L20">
      <x:formula1>",●,✓,!"</x:formula1>
    </x:dataValidation>
    <x:dataValidation type="list" sqref="M20">
      <x:formula1>",●,✓,!"</x:formula1>
    </x:dataValidation>
    <x:dataValidation type="list" sqref="N20">
      <x:formula1>",●,✓,!"</x:formula1>
    </x:dataValidation>
    <x:dataValidation type="list" sqref="E21">
      <x:formula1>",●,✓,!"</x:formula1>
    </x:dataValidation>
    <x:dataValidation type="list" sqref="F21">
      <x:formula1>",●,✓,!"</x:formula1>
    </x:dataValidation>
    <x:dataValidation type="list" sqref="G21">
      <x:formula1>",●,✓,!"</x:formula1>
    </x:dataValidation>
    <x:dataValidation type="list" sqref="H21">
      <x:formula1>",●,✓,!"</x:formula1>
    </x:dataValidation>
    <x:dataValidation type="list" sqref="I21">
      <x:formula1>",●,✓,!"</x:formula1>
    </x:dataValidation>
    <x:dataValidation type="list" sqref="J21">
      <x:formula1>",●,✓,!"</x:formula1>
    </x:dataValidation>
    <x:dataValidation type="list" sqref="K21">
      <x:formula1>",●,✓,!"</x:formula1>
    </x:dataValidation>
    <x:dataValidation type="list" sqref="L21">
      <x:formula1>",●,✓,!"</x:formula1>
    </x:dataValidation>
    <x:dataValidation type="list" sqref="M21">
      <x:formula1>",●,✓,!"</x:formula1>
    </x:dataValidation>
    <x:dataValidation type="list" sqref="N21">
      <x:formula1>",●,✓,!"</x:formula1>
    </x:dataValidation>
    <x:dataValidation type="list" sqref="E22">
      <x:formula1>",●,✓,!"</x:formula1>
    </x:dataValidation>
    <x:dataValidation type="list" sqref="F22">
      <x:formula1>",●,✓,!"</x:formula1>
    </x:dataValidation>
    <x:dataValidation type="list" sqref="G22">
      <x:formula1>",●,✓,!"</x:formula1>
    </x:dataValidation>
    <x:dataValidation type="list" sqref="H22">
      <x:formula1>",●,✓,!"</x:formula1>
    </x:dataValidation>
    <x:dataValidation type="list" sqref="I22">
      <x:formula1>",●,✓,!"</x:formula1>
    </x:dataValidation>
    <x:dataValidation type="list" sqref="J22">
      <x:formula1>",●,✓,!"</x:formula1>
    </x:dataValidation>
    <x:dataValidation type="list" sqref="K22">
      <x:formula1>",●,✓,!"</x:formula1>
    </x:dataValidation>
    <x:dataValidation type="list" sqref="L22">
      <x:formula1>",●,✓,!"</x:formula1>
    </x:dataValidation>
    <x:dataValidation type="list" sqref="M22">
      <x:formula1>",●,✓,!"</x:formula1>
    </x:dataValidation>
    <x:dataValidation type="list" sqref="N22">
      <x:formula1>",●,✓,!"</x:formula1>
    </x:dataValidation>
    <x:dataValidation type="list" sqref="E23">
      <x:formula1>",●,✓,!"</x:formula1>
    </x:dataValidation>
    <x:dataValidation type="list" sqref="F23">
      <x:formula1>",●,✓,!"</x:formula1>
    </x:dataValidation>
    <x:dataValidation type="list" sqref="G23">
      <x:formula1>",●,✓,!"</x:formula1>
    </x:dataValidation>
    <x:dataValidation type="list" sqref="H23">
      <x:formula1>",●,✓,!"</x:formula1>
    </x:dataValidation>
    <x:dataValidation type="list" sqref="I23">
      <x:formula1>",●,✓,!"</x:formula1>
    </x:dataValidation>
    <x:dataValidation type="list" sqref="J23">
      <x:formula1>",●,✓,!"</x:formula1>
    </x:dataValidation>
    <x:dataValidation type="list" sqref="K23">
      <x:formula1>",●,✓,!"</x:formula1>
    </x:dataValidation>
    <x:dataValidation type="list" sqref="L23">
      <x:formula1>",●,✓,!"</x:formula1>
    </x:dataValidation>
    <x:dataValidation type="list" sqref="M23">
      <x:formula1>",●,✓,!"</x:formula1>
    </x:dataValidation>
    <x:dataValidation type="list" sqref="N23">
      <x:formula1>",●,✓,!"</x:formula1>
    </x:dataValidation>
    <x:dataValidation type="list" sqref="E24">
      <x:formula1>",●,✓,!"</x:formula1>
    </x:dataValidation>
    <x:dataValidation type="list" sqref="F24">
      <x:formula1>",●,✓,!"</x:formula1>
    </x:dataValidation>
    <x:dataValidation type="list" sqref="G24">
      <x:formula1>",●,✓,!"</x:formula1>
    </x:dataValidation>
    <x:dataValidation type="list" sqref="H24">
      <x:formula1>",●,✓,!"</x:formula1>
    </x:dataValidation>
    <x:dataValidation type="list" sqref="I24">
      <x:formula1>",●,✓,!"</x:formula1>
    </x:dataValidation>
    <x:dataValidation type="list" sqref="J24">
      <x:formula1>",●,✓,!"</x:formula1>
    </x:dataValidation>
    <x:dataValidation type="list" sqref="K24">
      <x:formula1>",●,✓,!"</x:formula1>
    </x:dataValidation>
    <x:dataValidation type="list" sqref="L24">
      <x:formula1>",●,✓,!"</x:formula1>
    </x:dataValidation>
    <x:dataValidation type="list" sqref="M24">
      <x:formula1>",●,✓,!"</x:formula1>
    </x:dataValidation>
    <x:dataValidation type="list" sqref="N24">
      <x:formula1>",●,✓,!"</x:formula1>
    </x:dataValidation>
    <x:dataValidation type="list" sqref="E25">
      <x:formula1>",●,✓,!"</x:formula1>
    </x:dataValidation>
    <x:dataValidation type="list" sqref="F25">
      <x:formula1>",●,✓,!"</x:formula1>
    </x:dataValidation>
    <x:dataValidation type="list" sqref="G25">
      <x:formula1>",●,✓,!"</x:formula1>
    </x:dataValidation>
    <x:dataValidation type="list" sqref="H25">
      <x:formula1>",●,✓,!"</x:formula1>
    </x:dataValidation>
    <x:dataValidation type="list" sqref="I25">
      <x:formula1>",●,✓,!"</x:formula1>
    </x:dataValidation>
    <x:dataValidation type="list" sqref="J25">
      <x:formula1>",●,✓,!"</x:formula1>
    </x:dataValidation>
    <x:dataValidation type="list" sqref="K25">
      <x:formula1>",●,✓,!"</x:formula1>
    </x:dataValidation>
    <x:dataValidation type="list" sqref="L25">
      <x:formula1>",●,✓,!"</x:formula1>
    </x:dataValidation>
    <x:dataValidation type="list" sqref="M25">
      <x:formula1>",●,✓,!"</x:formula1>
    </x:dataValidation>
    <x:dataValidation type="list" sqref="N25">
      <x:formula1>",●,✓,!"</x:formula1>
    </x:dataValidation>
    <x:dataValidation type="list" sqref="D30">
      <x:formula1>"Open,Waiting,Solved"</x:formula1>
    </x:dataValidation>
    <x:dataValidation type="list" sqref="D31">
      <x:formula1>"Open,Waiting,Solved"</x:formula1>
    </x:dataValidation>
    <x:dataValidation type="list" sqref="D32">
      <x:formula1>"Open,Waiting,Solved"</x:formula1>
    </x:dataValidation>
    <x:dataValidation type="list" sqref="D33">
      <x:formula1>"Open,Waiting,Solved"</x:formula1>
    </x:dataValidation>
    <x:dataValidation type="list" sqref="D34">
      <x:formula1>"Open,Waiting,Solved"</x:formula1>
    </x:dataValidation>
    <x:dataValidation type="list" sqref="D35">
      <x:formula1>"Open,Waiting,Solved"</x:formula1>
    </x:dataValidation>
    <x:dataValidation type="list" sqref="K30">
      <x:formula1>"Yes,No"</x:formula1>
    </x:dataValidation>
    <x:dataValidation type="list" sqref="L30">
      <x:formula1>"Yes,No"</x:formula1>
    </x:dataValidation>
    <x:dataValidation type="list" sqref="K31">
      <x:formula1>"Yes,No"</x:formula1>
    </x:dataValidation>
    <x:dataValidation type="list" sqref="L31">
      <x:formula1>"Yes,No"</x:formula1>
    </x:dataValidation>
    <x:dataValidation type="list" sqref="K32">
      <x:formula1>"Yes,No"</x:formula1>
    </x:dataValidation>
    <x:dataValidation type="list" sqref="L32">
      <x:formula1>"Yes,No"</x:formula1>
    </x:dataValidation>
    <x:dataValidation type="list" sqref="K33">
      <x:formula1>"Yes,No"</x:formula1>
    </x:dataValidation>
    <x:dataValidation type="list" sqref="L33">
      <x:formula1>"Yes,No"</x:formula1>
    </x:dataValidation>
    <x:dataValidation type="list" sqref="K34">
      <x:formula1>"Yes,No"</x:formula1>
    </x:dataValidation>
    <x:dataValidation type="list" sqref="L34">
      <x:formula1>"Yes,No"</x:formula1>
    </x:dataValidation>
    <x:dataValidation type="list" sqref="K35">
      <x:formula1>"Yes,No"</x:formula1>
    </x:dataValidation>
    <x:dataValidation type="list" sqref="L35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>
      <x:c r="A1" s="118" t="str">
        <x:v>FIR &amp; FIELD   |   SITE TOOLS</x:v>
      </x:c>
      <x:c r="B1" s="118"/>
      <x:c r="C1" s="118"/>
      <x:c r="D1" s="118"/>
      <x:c r="E1" s="118"/>
      <x:c r="F1" s="118"/>
      <x:c r="G1" s="92"/>
      <x:c r="H1" s="92"/>
      <x:c r="I1" s="92"/>
      <x:c r="J1" s="92"/>
      <x:c r="K1" s="92"/>
      <x:c r="L1" s="92"/>
      <x:c r="M1" s="92"/>
      <x:c r="N1" s="92"/>
    </x:row>
    <x:row r="2">
      <x:c r="A2" s="118"/>
      <x:c r="B2" s="118"/>
      <x:c r="C2" s="118"/>
      <x:c r="D2" s="118"/>
      <x:c r="E2" s="118"/>
      <x:c r="F2" s="118"/>
      <x:c r="G2" s="92"/>
      <x:c r="H2" s="92"/>
      <x:c r="I2" s="92"/>
      <x:c r="J2" s="92"/>
      <x:c r="K2" s="92"/>
      <x:c r="L2" s="92"/>
      <x:c r="M2" s="92"/>
      <x:c r="N2" s="92"/>
    </x:row>
    <x:row r="3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</x:row>
    <x:row r="4">
      <x:c r="A4" s="124" t="str">
        <x:v>HOW TO USE THE TWO-WEEK LOOKAHEAD</x:v>
      </x:c>
      <x:c r="B4" s="124"/>
      <x:c r="C4" s="124"/>
      <x:c r="D4" s="124"/>
      <x:c r="E4" s="124"/>
      <x:c r="F4" s="124"/>
      <x:c r="G4" s="92"/>
      <x:c r="H4" s="92"/>
      <x:c r="I4" s="92"/>
      <x:c r="J4" s="92"/>
      <x:c r="K4" s="92"/>
      <x:c r="L4" s="92"/>
      <x:c r="M4" s="92"/>
      <x:c r="N4" s="92"/>
    </x:row>
    <x:row r="5">
      <x:c r="A5" s="92"/>
      <x:c r="B5" s="92"/>
      <x:c r="C5" s="92"/>
      <x:c r="D5" s="92"/>
      <x:c r="E5" s="92"/>
      <x:c r="F5" s="92"/>
      <x:c r="G5" s="92"/>
      <x:c r="H5" s="92"/>
      <x:c r="I5" s="92"/>
      <x:c r="J5" s="92"/>
      <x:c r="K5" s="92"/>
      <x:c r="L5" s="92"/>
      <x:c r="M5" s="92"/>
      <x:c r="N5" s="92"/>
    </x:row>
    <x:row r="6">
      <x:c r="A6" s="99" t="str">
        <x:v>1</x:v>
      </x:c>
      <x:c r="B6" s="97" t="str">
        <x:v>Add the project details and the Monday your two-week plan starts.</x:v>
      </x:c>
      <x:c r="C6" s="97" t="str"/>
      <x:c r="D6" s="97" t="str"/>
      <x:c r="E6" s="97" t="str"/>
      <x:c r="F6" s="97" t="str"/>
      <x:c r="G6" s="92"/>
      <x:c r="H6" s="92"/>
      <x:c r="I6" s="92"/>
      <x:c r="J6" s="92"/>
      <x:c r="K6" s="92"/>
      <x:c r="L6" s="92"/>
      <x:c r="M6" s="92"/>
      <x:c r="N6" s="92"/>
    </x:row>
    <x:row r="7">
      <x:c r="A7" s="99" t="str">
        <x:v>2</x:v>
      </x:c>
      <x:c r="B7" s="97" t="str">
        <x:v>List the work that needs to happen. One clear task per row works best.</x:v>
      </x:c>
      <x:c r="C7" s="97" t="str"/>
      <x:c r="D7" s="97" t="str"/>
      <x:c r="E7" s="97" t="str"/>
      <x:c r="F7" s="97" t="str"/>
      <x:c r="G7" s="92"/>
      <x:c r="H7" s="92"/>
      <x:c r="I7" s="92"/>
      <x:c r="J7" s="92"/>
      <x:c r="K7" s="92"/>
      <x:c r="L7" s="92"/>
      <x:c r="M7" s="92"/>
      <x:c r="N7" s="92"/>
    </x:row>
    <x:row r="8">
      <x:c r="A8" s="99" t="str">
        <x:v>3</x:v>
      </x:c>
      <x:c r="B8" s="97" t="str">
        <x:v>Use the day columns to mark when each task is planned.</x:v>
      </x:c>
      <x:c r="C8" s="97" t="str"/>
      <x:c r="D8" s="97" t="str"/>
      <x:c r="E8" s="97" t="str"/>
      <x:c r="F8" s="97" t="str"/>
      <x:c r="G8" s="92"/>
      <x:c r="H8" s="92"/>
      <x:c r="I8" s="92"/>
      <x:c r="J8" s="92"/>
      <x:c r="K8" s="92"/>
      <x:c r="L8" s="92"/>
      <x:c r="M8" s="92"/>
      <x:c r="N8" s="92"/>
    </x:row>
    <x:row r="9">
      <x:c r="A9" s="99" t="str">
        <x:v>4</x:v>
      </x:c>
      <x:c r="B9" s="97" t="str">
        <x:v>Update the Status as the job moves: Ready, In Progress, Waiting or Done.</x:v>
      </x:c>
      <x:c r="C9" s="97" t="str"/>
      <x:c r="D9" s="97" t="str"/>
      <x:c r="E9" s="97" t="str"/>
      <x:c r="F9" s="97" t="str"/>
      <x:c r="G9" s="92"/>
      <x:c r="H9" s="92"/>
      <x:c r="I9" s="92"/>
      <x:c r="J9" s="92"/>
      <x:c r="K9" s="92"/>
      <x:c r="L9" s="92"/>
      <x:c r="M9" s="92"/>
      <x:c r="N9" s="92"/>
    </x:row>
    <x:row r="10">
      <x:c r="A10" s="99" t="str">
        <x:v>5</x:v>
      </x:c>
      <x:c r="B10" s="97" t="str">
        <x:v>Use the blocker and material sections to catch problems before they stop the job.</x:v>
      </x:c>
      <x:c r="C10" s="97" t="str"/>
      <x:c r="D10" s="97" t="str"/>
      <x:c r="E10" s="97" t="str"/>
      <x:c r="F10" s="97" t="str"/>
      <x:c r="G10" s="92"/>
      <x:c r="H10" s="92"/>
      <x:c r="I10" s="92"/>
      <x:c r="J10" s="92"/>
      <x:c r="K10" s="92"/>
      <x:c r="L10" s="92"/>
      <x:c r="M10" s="92"/>
      <x:c r="N10" s="92"/>
    </x:row>
    <x:row r="11">
      <x:c r="A11" s="99" t="str">
        <x:v>6</x:v>
      </x:c>
      <x:c r="B11" s="97" t="str">
        <x:v>At the end of the week, save a copy and roll unfinished work into the next lookahead.</x:v>
      </x:c>
      <x:c r="C11" s="97" t="str"/>
      <x:c r="D11" s="97" t="str"/>
      <x:c r="E11" s="97" t="str"/>
      <x:c r="F11" s="97" t="str"/>
      <x:c r="G11" s="92"/>
      <x:c r="H11" s="92"/>
      <x:c r="I11" s="92"/>
      <x:c r="J11" s="92"/>
      <x:c r="K11" s="92"/>
      <x:c r="L11" s="92"/>
      <x:c r="M11" s="92"/>
      <x:c r="N11" s="92"/>
    </x:row>
    <x:row r="12">
      <x:c r="A12" s="92"/>
      <x:c r="B12" s="92"/>
      <x:c r="C12" s="92"/>
      <x:c r="D12" s="92"/>
      <x:c r="E12" s="92"/>
      <x:c r="F12" s="92"/>
      <x:c r="G12" s="92"/>
      <x:c r="H12" s="92"/>
      <x:c r="I12" s="92"/>
      <x:c r="J12" s="92"/>
      <x:c r="K12" s="92"/>
      <x:c r="L12" s="92"/>
      <x:c r="M12" s="92"/>
      <x:c r="N12" s="92"/>
    </x:row>
    <x:row r="13">
      <x:c r="A13" s="92"/>
      <x:c r="B13" s="92"/>
      <x:c r="C13" s="92"/>
      <x:c r="D13" s="92"/>
      <x:c r="E13" s="92"/>
      <x:c r="F13" s="92"/>
      <x:c r="G13" s="92"/>
      <x:c r="H13" s="92"/>
      <x:c r="I13" s="92"/>
      <x:c r="J13" s="92"/>
      <x:c r="K13" s="92"/>
      <x:c r="L13" s="92"/>
      <x:c r="M13" s="92"/>
      <x:c r="N13" s="92"/>
    </x:row>
    <x:row r="14">
      <x:c r="A14" s="124" t="str">
        <x:v>COLOUR KEY</x:v>
      </x:c>
      <x:c r="B14" s="124"/>
      <x:c r="C14" s="124"/>
      <x:c r="D14" s="124"/>
      <x:c r="E14" s="124"/>
      <x:c r="F14" s="124"/>
      <x:c r="G14" s="92"/>
      <x:c r="H14" s="92"/>
      <x:c r="I14" s="92"/>
      <x:c r="J14" s="92"/>
      <x:c r="K14" s="92"/>
      <x:c r="L14" s="92"/>
      <x:c r="M14" s="92"/>
      <x:c r="N14" s="92"/>
    </x:row>
    <x:row r="15">
      <x:c r="A15" s="67" t="str">
        <x:v>Pale green</x:v>
      </x:c>
      <x:c r="B15" s="92" t="str">
        <x:v>You type here</x:v>
      </x:c>
      <x:c r="C15" s="92"/>
      <x:c r="D15" s="92"/>
      <x:c r="E15" s="92"/>
      <x:c r="F15" s="92"/>
      <x:c r="G15" s="92"/>
      <x:c r="H15" s="92"/>
      <x:c r="I15" s="92"/>
      <x:c r="J15" s="92"/>
      <x:c r="K15" s="92"/>
      <x:c r="L15" s="92"/>
      <x:c r="M15" s="92"/>
      <x:c r="N15" s="92"/>
    </x:row>
    <x:row r="16">
      <x:c r="A16" s="97" t="str">
        <x:v>Cream</x:v>
      </x:c>
      <x:c r="B16" s="92" t="str">
        <x:v>Planning / calculated area</x:v>
      </x:c>
      <x:c r="C16" s="92"/>
      <x:c r="D16" s="92"/>
      <x:c r="E16" s="92"/>
      <x:c r="F16" s="92"/>
      <x:c r="G16" s="92"/>
      <x:c r="H16" s="92"/>
      <x:c r="I16" s="92"/>
      <x:c r="J16" s="92"/>
      <x:c r="K16" s="92"/>
      <x:c r="L16" s="92"/>
      <x:c r="M16" s="92"/>
      <x:c r="N16" s="92"/>
    </x:row>
    <x:row r="17">
      <x:c r="A17" s="114" t="str">
        <x:v>Amber</x:v>
      </x:c>
      <x:c r="B17" s="92" t="str">
        <x:v>Waiting / needs attention</x:v>
      </x:c>
      <x:c r="C17" s="92"/>
      <x:c r="D17" s="92"/>
      <x:c r="E17" s="92"/>
      <x:c r="F17" s="92"/>
      <x:c r="G17" s="92"/>
      <x:c r="H17" s="92"/>
      <x:c r="I17" s="92"/>
      <x:c r="J17" s="92"/>
      <x:c r="K17" s="92"/>
      <x:c r="L17" s="92"/>
      <x:c r="M17" s="92"/>
      <x:c r="N17" s="92"/>
    </x:row>
    <x:row r="18">
      <x:c r="A18" s="115" t="str">
        <x:v>Green</x:v>
      </x:c>
      <x:c r="B18" s="92" t="str">
        <x:v>Done / solved</x:v>
      </x:c>
      <x:c r="C18" s="92"/>
      <x:c r="D18" s="92"/>
      <x:c r="E18" s="92"/>
      <x:c r="F18" s="92"/>
      <x:c r="G18" s="92"/>
      <x:c r="H18" s="92"/>
      <x:c r="I18" s="92"/>
      <x:c r="J18" s="92"/>
      <x:c r="K18" s="92"/>
      <x:c r="L18" s="92"/>
      <x:c r="M18" s="92"/>
      <x:c r="N18" s="92"/>
    </x:row>
    <x:row r="19">
      <x:c r="A19" s="92"/>
      <x:c r="B19" s="92"/>
      <x:c r="C19" s="92"/>
      <x:c r="D19" s="92"/>
      <x:c r="E19" s="92"/>
      <x:c r="F19" s="92"/>
      <x:c r="G19" s="92"/>
      <x:c r="H19" s="92"/>
      <x:c r="I19" s="92"/>
      <x:c r="J19" s="92"/>
      <x:c r="K19" s="92"/>
      <x:c r="L19" s="92"/>
      <x:c r="M19" s="92"/>
      <x:c r="N19" s="92"/>
    </x:row>
    <x:row r="20">
      <x:c r="A20" s="92"/>
      <x:c r="B20" s="92"/>
      <x:c r="C20" s="92"/>
      <x:c r="D20" s="92"/>
      <x:c r="E20" s="92"/>
      <x:c r="F20" s="92"/>
      <x:c r="G20" s="92"/>
      <x:c r="H20" s="92"/>
      <x:c r="I20" s="92"/>
      <x:c r="J20" s="92"/>
      <x:c r="K20" s="92"/>
      <x:c r="L20" s="92"/>
      <x:c r="M20" s="92"/>
      <x:c r="N20" s="92"/>
    </x:row>
    <x:row r="21">
      <x:c r="A21" s="92"/>
      <x:c r="B21" s="92"/>
      <x:c r="C21" s="92"/>
      <x:c r="D21" s="92"/>
      <x:c r="E21" s="92"/>
      <x:c r="F21" s="92"/>
      <x:c r="G21" s="92"/>
      <x:c r="H21" s="92"/>
      <x:c r="I21" s="92"/>
      <x:c r="J21" s="92"/>
      <x:c r="K21" s="92"/>
      <x:c r="L21" s="92"/>
      <x:c r="M21" s="92"/>
      <x:c r="N21" s="92"/>
    </x:row>
    <x:row r="22">
      <x:c r="A22" s="92"/>
      <x:c r="B22" s="92"/>
      <x:c r="C22" s="92"/>
      <x:c r="D22" s="92"/>
      <x:c r="E22" s="92"/>
      <x:c r="F22" s="92"/>
      <x:c r="G22" s="92"/>
      <x:c r="H22" s="92"/>
      <x:c r="I22" s="92"/>
      <x:c r="J22" s="92"/>
      <x:c r="K22" s="92"/>
      <x:c r="L22" s="92"/>
      <x:c r="M22" s="92"/>
      <x:c r="N22" s="92"/>
    </x:row>
    <x:row r="23">
      <x:c r="A23" s="92"/>
      <x:c r="B23" s="92"/>
      <x:c r="C23" s="92"/>
      <x:c r="D23" s="92"/>
      <x:c r="E23" s="92"/>
      <x:c r="F23" s="92"/>
      <x:c r="G23" s="92"/>
      <x:c r="H23" s="92"/>
      <x:c r="I23" s="92"/>
      <x:c r="J23" s="92"/>
      <x:c r="K23" s="92"/>
      <x:c r="L23" s="92"/>
      <x:c r="M23" s="92"/>
      <x:c r="N23" s="92"/>
    </x:row>
    <x:row r="24">
      <x:c r="A24" s="92"/>
      <x:c r="B24" s="92"/>
      <x:c r="C24" s="92"/>
      <x:c r="D24" s="92"/>
      <x:c r="E24" s="92"/>
      <x:c r="F24" s="92"/>
      <x:c r="G24" s="92"/>
      <x:c r="H24" s="92"/>
      <x:c r="I24" s="92"/>
      <x:c r="J24" s="92"/>
      <x:c r="K24" s="92"/>
      <x:c r="L24" s="92"/>
      <x:c r="M24" s="92"/>
      <x:c r="N24" s="92"/>
    </x:row>
    <x:row r="25">
      <x:c r="A25" s="92"/>
      <x:c r="B25" s="92"/>
      <x:c r="C25" s="92"/>
      <x:c r="D25" s="92"/>
      <x:c r="E25" s="92"/>
      <x:c r="F25" s="92"/>
      <x:c r="G25" s="92"/>
      <x:c r="H25" s="92"/>
      <x:c r="I25" s="92"/>
      <x:c r="J25" s="92"/>
      <x:c r="K25" s="92"/>
      <x:c r="L25" s="92"/>
      <x:c r="M25" s="92"/>
      <x:c r="N25" s="92"/>
    </x:row>
    <x:row r="26">
      <x:c r="A26" s="92"/>
      <x:c r="B26" s="92"/>
      <x:c r="C26" s="92"/>
      <x:c r="D26" s="92"/>
      <x:c r="E26" s="92"/>
      <x:c r="F26" s="92"/>
      <x:c r="G26" s="92"/>
      <x:c r="H26" s="92"/>
      <x:c r="I26" s="92"/>
      <x:c r="J26" s="92"/>
      <x:c r="K26" s="92"/>
      <x:c r="L26" s="92"/>
      <x:c r="M26" s="92"/>
      <x:c r="N26" s="92"/>
    </x:row>
    <x:row r="27">
      <x:c r="A27" s="92"/>
      <x:c r="B27" s="92"/>
      <x:c r="C27" s="92"/>
      <x:c r="D27" s="92"/>
      <x:c r="E27" s="92"/>
      <x:c r="F27" s="92"/>
      <x:c r="G27" s="92"/>
      <x:c r="H27" s="92"/>
      <x:c r="I27" s="92"/>
      <x:c r="J27" s="92"/>
      <x:c r="K27" s="92"/>
      <x:c r="L27" s="92"/>
      <x:c r="M27" s="92"/>
      <x:c r="N27" s="92"/>
    </x:row>
    <x:row r="28">
      <x:c r="A28" s="92"/>
      <x:c r="B28" s="92"/>
      <x:c r="C28" s="92"/>
      <x:c r="D28" s="92"/>
      <x:c r="E28" s="92"/>
      <x:c r="F28" s="92"/>
      <x:c r="G28" s="92"/>
      <x:c r="H28" s="92"/>
      <x:c r="I28" s="92"/>
      <x:c r="J28" s="92"/>
      <x:c r="K28" s="92"/>
      <x:c r="L28" s="92"/>
      <x:c r="M28" s="92"/>
      <x:c r="N28" s="92"/>
    </x:row>
    <x:row r="29">
      <x:c r="A29" s="92"/>
      <x:c r="B29" s="92"/>
      <x:c r="C29" s="92"/>
      <x:c r="D29" s="92"/>
      <x:c r="E29" s="92"/>
      <x:c r="F29" s="92"/>
      <x:c r="G29" s="92"/>
      <x:c r="H29" s="92"/>
      <x:c r="I29" s="92"/>
      <x:c r="J29" s="92"/>
      <x:c r="K29" s="92"/>
      <x:c r="L29" s="92"/>
      <x:c r="M29" s="92"/>
      <x:c r="N29" s="92"/>
    </x:row>
    <x:row r="30">
      <x:c r="A30" s="92"/>
      <x:c r="B30" s="92"/>
      <x:c r="C30" s="92"/>
      <x:c r="D30" s="92"/>
      <x:c r="E30" s="92"/>
      <x:c r="F30" s="92"/>
      <x:c r="G30" s="92"/>
      <x:c r="H30" s="92"/>
      <x:c r="I30" s="92"/>
      <x:c r="J30" s="92"/>
      <x:c r="K30" s="92"/>
      <x:c r="L30" s="92"/>
      <x:c r="M30" s="92"/>
      <x:c r="N30" s="92"/>
    </x:row>
    <x:row r="31">
      <x:c r="A31" s="92"/>
      <x:c r="B31" s="92"/>
      <x:c r="C31" s="92"/>
      <x:c r="D31" s="92"/>
      <x:c r="E31" s="92"/>
      <x:c r="F31" s="92"/>
      <x:c r="G31" s="92"/>
      <x:c r="H31" s="92"/>
      <x:c r="I31" s="92"/>
      <x:c r="J31" s="92"/>
      <x:c r="K31" s="92"/>
      <x:c r="L31" s="92"/>
      <x:c r="M31" s="92"/>
      <x:c r="N31" s="92"/>
    </x:row>
    <x:row r="32">
      <x:c r="A32" s="92"/>
      <x:c r="B32" s="92"/>
      <x:c r="C32" s="92"/>
      <x:c r="D32" s="92"/>
      <x:c r="E32" s="92"/>
      <x:c r="F32" s="92"/>
      <x:c r="G32" s="92"/>
      <x:c r="H32" s="92"/>
      <x:c r="I32" s="92"/>
      <x:c r="J32" s="92"/>
      <x:c r="K32" s="92"/>
      <x:c r="L32" s="92"/>
      <x:c r="M32" s="92"/>
      <x:c r="N32" s="92"/>
    </x:row>
    <x:row r="33">
      <x:c r="A33" s="92"/>
      <x:c r="B33" s="92"/>
      <x:c r="C33" s="92"/>
      <x:c r="D33" s="92"/>
      <x:c r="E33" s="92"/>
      <x:c r="F33" s="92"/>
      <x:c r="G33" s="92"/>
      <x:c r="H33" s="92"/>
      <x:c r="I33" s="92"/>
      <x:c r="J33" s="92"/>
      <x:c r="K33" s="92"/>
      <x:c r="L33" s="92"/>
      <x:c r="M33" s="92"/>
      <x:c r="N33" s="92"/>
    </x:row>
    <x:row r="34">
      <x:c r="A34" s="92"/>
      <x:c r="B34" s="92"/>
      <x:c r="C34" s="92"/>
      <x:c r="D34" s="92"/>
      <x:c r="E34" s="92"/>
      <x:c r="F34" s="92"/>
      <x:c r="G34" s="92"/>
      <x:c r="H34" s="92"/>
      <x:c r="I34" s="92"/>
      <x:c r="J34" s="92"/>
      <x:c r="K34" s="92"/>
      <x:c r="L34" s="92"/>
      <x:c r="M34" s="92"/>
      <x:c r="N34" s="92"/>
    </x:row>
    <x:row r="35">
      <x:c r="A35" s="92"/>
      <x:c r="B35" s="92"/>
      <x:c r="C35" s="92"/>
      <x:c r="D35" s="92"/>
      <x:c r="E35" s="92"/>
      <x:c r="F35" s="92"/>
      <x:c r="G35" s="92"/>
      <x:c r="H35" s="92"/>
      <x:c r="I35" s="92"/>
      <x:c r="J35" s="92"/>
      <x:c r="K35" s="92"/>
      <x:c r="L35" s="92"/>
      <x:c r="M35" s="92"/>
      <x:c r="N35" s="92"/>
    </x:row>
    <x:row r="36">
      <x:c r="A36" s="92"/>
      <x:c r="B36" s="92"/>
      <x:c r="C36" s="92"/>
      <x:c r="D36" s="92"/>
      <x:c r="E36" s="92"/>
      <x:c r="F36" s="92"/>
      <x:c r="G36" s="92"/>
      <x:c r="H36" s="92"/>
      <x:c r="I36" s="92"/>
      <x:c r="J36" s="92"/>
      <x:c r="K36" s="92"/>
      <x:c r="L36" s="92"/>
      <x:c r="M36" s="92"/>
      <x:c r="N36" s="92"/>
    </x:row>
    <x:row r="37">
      <x:c r="A37" s="92"/>
      <x:c r="B37" s="92"/>
      <x:c r="C37" s="92"/>
      <x:c r="D37" s="92"/>
      <x:c r="E37" s="92"/>
      <x:c r="F37" s="92"/>
      <x:c r="G37" s="92"/>
      <x:c r="H37" s="92"/>
      <x:c r="I37" s="92"/>
      <x:c r="J37" s="92"/>
      <x:c r="K37" s="92"/>
      <x:c r="L37" s="92"/>
      <x:c r="M37" s="92"/>
      <x:c r="N37" s="92"/>
    </x:row>
    <x:row r="38">
      <x:c r="A38" s="92"/>
      <x:c r="B38" s="92"/>
      <x:c r="C38" s="92"/>
      <x:c r="D38" s="92"/>
      <x:c r="E38" s="92"/>
      <x:c r="F38" s="92"/>
      <x:c r="G38" s="92"/>
      <x:c r="H38" s="92"/>
      <x:c r="I38" s="92"/>
      <x:c r="J38" s="92"/>
      <x:c r="K38" s="92"/>
      <x:c r="L38" s="92"/>
      <x:c r="M38" s="92"/>
      <x:c r="N38" s="92"/>
    </x:row>
    <x:row r="39">
      <x:c r="A39" s="92"/>
      <x:c r="B39" s="92"/>
      <x:c r="C39" s="92"/>
      <x:c r="D39" s="92"/>
      <x:c r="E39" s="92"/>
      <x:c r="F39" s="92"/>
      <x:c r="G39" s="92"/>
      <x:c r="H39" s="92"/>
      <x:c r="I39" s="92"/>
      <x:c r="J39" s="92"/>
      <x:c r="K39" s="92"/>
      <x:c r="L39" s="92"/>
      <x:c r="M39" s="92"/>
      <x:c r="N39" s="92"/>
    </x:row>
    <x:row r="40">
      <x:c r="A40" s="92"/>
      <x:c r="B40" s="92"/>
      <x:c r="C40" s="92"/>
      <x:c r="D40" s="92"/>
      <x:c r="E40" s="92"/>
      <x:c r="F40" s="92"/>
      <x:c r="G40" s="92"/>
      <x:c r="H40" s="92"/>
      <x:c r="I40" s="92"/>
      <x:c r="J40" s="92"/>
      <x:c r="K40" s="92"/>
      <x:c r="L40" s="92"/>
      <x:c r="M40" s="92"/>
      <x:c r="N40" s="92"/>
    </x:row>
    <x:row r="41">
      <x:c r="A41" s="92"/>
      <x:c r="B41" s="92"/>
      <x:c r="C41" s="92"/>
      <x:c r="D41" s="92"/>
      <x:c r="E41" s="92"/>
      <x:c r="F41" s="92"/>
      <x:c r="G41" s="92"/>
      <x:c r="H41" s="92"/>
      <x:c r="I41" s="92"/>
      <x:c r="J41" s="92"/>
      <x:c r="K41" s="92"/>
      <x:c r="L41" s="92"/>
      <x:c r="M41" s="92"/>
      <x:c r="N41" s="92"/>
    </x:row>
    <x:row r="42">
      <x:c r="A42" s="92"/>
      <x:c r="B42" s="92"/>
      <x:c r="C42" s="92"/>
      <x:c r="D42" s="92"/>
      <x:c r="E42" s="92"/>
      <x:c r="F42" s="92"/>
      <x:c r="G42" s="92"/>
      <x:c r="H42" s="92"/>
      <x:c r="I42" s="92"/>
      <x:c r="J42" s="92"/>
      <x:c r="K42" s="92"/>
      <x:c r="L42" s="92"/>
      <x:c r="M42" s="92"/>
      <x:c r="N42" s="92"/>
    </x:row>
    <x:row r="43">
      <x:c r="A43" s="92"/>
      <x:c r="B43" s="92"/>
      <x:c r="C43" s="92"/>
      <x:c r="D43" s="92"/>
      <x:c r="E43" s="92"/>
      <x:c r="F43" s="92"/>
      <x:c r="G43" s="92"/>
      <x:c r="H43" s="92"/>
      <x:c r="I43" s="92"/>
      <x:c r="J43" s="92"/>
      <x:c r="K43" s="92"/>
      <x:c r="L43" s="92"/>
      <x:c r="M43" s="92"/>
      <x:c r="N43" s="92"/>
    </x:row>
    <x:row r="44">
      <x:c r="A44" s="92"/>
      <x:c r="B44" s="92"/>
      <x:c r="C44" s="92"/>
      <x:c r="D44" s="92"/>
      <x:c r="E44" s="92"/>
      <x:c r="F44" s="92"/>
      <x:c r="G44" s="92"/>
      <x:c r="H44" s="92"/>
      <x:c r="I44" s="92"/>
      <x:c r="J44" s="92"/>
      <x:c r="K44" s="92"/>
      <x:c r="L44" s="92"/>
      <x:c r="M44" s="92"/>
      <x:c r="N44" s="92"/>
    </x:row>
    <x:row r="45">
      <x:c r="A45" s="92"/>
      <x:c r="B45" s="92"/>
      <x:c r="C45" s="92"/>
      <x:c r="D45" s="92"/>
      <x:c r="E45" s="92"/>
      <x:c r="F45" s="92"/>
      <x:c r="G45" s="92"/>
      <x:c r="H45" s="92"/>
      <x:c r="I45" s="92"/>
      <x:c r="J45" s="92"/>
      <x:c r="K45" s="92"/>
      <x:c r="L45" s="92"/>
      <x:c r="M45" s="92"/>
      <x:c r="N45" s="92"/>
    </x:row>
    <x:row r="46">
      <x:c r="A46" s="92"/>
      <x:c r="B46" s="92"/>
      <x:c r="C46" s="92"/>
      <x:c r="D46" s="92"/>
      <x:c r="E46" s="92"/>
      <x:c r="F46" s="92"/>
      <x:c r="G46" s="92"/>
      <x:c r="H46" s="92"/>
      <x:c r="I46" s="92"/>
      <x:c r="J46" s="92"/>
      <x:c r="K46" s="92"/>
      <x:c r="L46" s="92"/>
      <x:c r="M46" s="92"/>
      <x:c r="N46" s="92"/>
    </x:row>
    <x:row r="47">
      <x:c r="A47" s="92"/>
      <x:c r="B47" s="92"/>
      <x:c r="C47" s="92"/>
      <x:c r="D47" s="92"/>
      <x:c r="E47" s="92"/>
      <x:c r="F47" s="92"/>
      <x:c r="G47" s="92"/>
      <x:c r="H47" s="92"/>
      <x:c r="I47" s="92"/>
      <x:c r="J47" s="92"/>
      <x:c r="K47" s="92"/>
      <x:c r="L47" s="92"/>
      <x:c r="M47" s="92"/>
      <x:c r="N47" s="92"/>
    </x:row>
    <x:row r="48">
      <x:c r="A48" s="92"/>
      <x:c r="B48" s="92"/>
      <x:c r="C48" s="92"/>
      <x:c r="D48" s="92"/>
      <x:c r="E48" s="92"/>
      <x:c r="F48" s="92"/>
      <x:c r="G48" s="92"/>
      <x:c r="H48" s="92"/>
      <x:c r="I48" s="92"/>
      <x:c r="J48" s="92"/>
      <x:c r="K48" s="92"/>
      <x:c r="L48" s="92"/>
      <x:c r="M48" s="92"/>
      <x:c r="N48" s="92"/>
    </x:row>
    <x:row r="49">
      <x:c r="A49" s="92"/>
      <x:c r="B49" s="92"/>
      <x:c r="C49" s="92"/>
      <x:c r="D49" s="92"/>
      <x:c r="E49" s="92"/>
      <x:c r="F49" s="92"/>
      <x:c r="G49" s="92"/>
      <x:c r="H49" s="92"/>
      <x:c r="I49" s="92"/>
      <x:c r="J49" s="92"/>
      <x:c r="K49" s="92"/>
      <x:c r="L49" s="92"/>
      <x:c r="M49" s="92"/>
      <x:c r="N49" s="92"/>
    </x:row>
    <x:row r="50">
      <x:c r="A50" s="92"/>
      <x:c r="B50" s="92"/>
      <x:c r="C50" s="92"/>
      <x:c r="D50" s="92"/>
      <x:c r="E50" s="92"/>
      <x:c r="F50" s="92"/>
      <x:c r="G50" s="92"/>
      <x:c r="H50" s="92"/>
      <x:c r="I50" s="92"/>
      <x:c r="J50" s="92"/>
      <x:c r="K50" s="92"/>
      <x:c r="L50" s="92"/>
      <x:c r="M50" s="92"/>
      <x:c r="N50" s="92"/>
    </x:row>
    <x:row r="51">
      <x:c r="A51" s="92"/>
      <x:c r="B51" s="92"/>
      <x:c r="C51" s="92"/>
      <x:c r="D51" s="92"/>
      <x:c r="E51" s="92"/>
      <x:c r="F51" s="92"/>
      <x:c r="G51" s="92"/>
      <x:c r="H51" s="92"/>
      <x:c r="I51" s="92"/>
      <x:c r="J51" s="92"/>
      <x:c r="K51" s="92"/>
      <x:c r="L51" s="92"/>
      <x:c r="M51" s="92"/>
      <x:c r="N51" s="92"/>
    </x:row>
    <x:row r="52">
      <x:c r="A52" s="92"/>
      <x:c r="B52" s="92"/>
      <x:c r="C52" s="92"/>
      <x:c r="D52" s="92"/>
      <x:c r="E52" s="92"/>
      <x:c r="F52" s="92"/>
      <x:c r="G52" s="92"/>
      <x:c r="H52" s="92"/>
      <x:c r="I52" s="92"/>
      <x:c r="J52" s="92"/>
      <x:c r="K52" s="92"/>
      <x:c r="L52" s="92"/>
      <x:c r="M52" s="92"/>
      <x:c r="N52" s="92"/>
    </x:row>
    <x:row r="53">
      <x:c r="A53" s="92"/>
      <x:c r="B53" s="92"/>
      <x:c r="C53" s="92"/>
      <x:c r="D53" s="92"/>
      <x:c r="E53" s="92"/>
      <x:c r="F53" s="92"/>
      <x:c r="G53" s="92"/>
      <x:c r="H53" s="92"/>
      <x:c r="I53" s="92"/>
      <x:c r="J53" s="92"/>
      <x:c r="K53" s="92"/>
      <x:c r="L53" s="92"/>
      <x:c r="M53" s="92"/>
      <x:c r="N53" s="92"/>
    </x:row>
    <x:row r="54">
      <x:c r="A54" s="92"/>
      <x:c r="B54" s="92"/>
      <x:c r="C54" s="92"/>
      <x:c r="D54" s="92"/>
      <x:c r="E54" s="92"/>
      <x:c r="F54" s="92"/>
      <x:c r="G54" s="92"/>
      <x:c r="H54" s="92"/>
      <x:c r="I54" s="92"/>
      <x:c r="J54" s="92"/>
      <x:c r="K54" s="92"/>
      <x:c r="L54" s="92"/>
      <x:c r="M54" s="92"/>
      <x:c r="N54" s="92"/>
    </x:row>
    <x:row r="55">
      <x:c r="A55" s="92"/>
      <x:c r="B55" s="92"/>
      <x:c r="C55" s="92"/>
      <x:c r="D55" s="92"/>
      <x:c r="E55" s="92"/>
      <x:c r="F55" s="92"/>
      <x:c r="G55" s="92"/>
      <x:c r="H55" s="92"/>
      <x:c r="I55" s="92"/>
      <x:c r="J55" s="92"/>
      <x:c r="K55" s="92"/>
      <x:c r="L55" s="92"/>
      <x:c r="M55" s="92"/>
      <x:c r="N55" s="92"/>
    </x:row>
    <x:row r="56">
      <x:c r="A56" s="92"/>
      <x:c r="B56" s="92"/>
      <x:c r="C56" s="92"/>
      <x:c r="D56" s="92"/>
      <x:c r="E56" s="92"/>
      <x:c r="F56" s="92"/>
      <x:c r="G56" s="92"/>
      <x:c r="H56" s="92"/>
      <x:c r="I56" s="92"/>
      <x:c r="J56" s="92"/>
      <x:c r="K56" s="92"/>
      <x:c r="L56" s="92"/>
      <x:c r="M56" s="92"/>
      <x:c r="N56" s="92"/>
    </x:row>
    <x:row r="57">
      <x:c r="A57" s="92"/>
      <x:c r="B57" s="92"/>
      <x:c r="C57" s="92"/>
      <x:c r="D57" s="92"/>
      <x:c r="E57" s="92"/>
      <x:c r="F57" s="92"/>
      <x:c r="G57" s="92"/>
      <x:c r="H57" s="92"/>
      <x:c r="I57" s="92"/>
      <x:c r="J57" s="92"/>
      <x:c r="K57" s="92"/>
      <x:c r="L57" s="92"/>
      <x:c r="M57" s="92"/>
      <x:c r="N57" s="92"/>
    </x:row>
    <x:row r="58">
      <x:c r="A58" s="92"/>
      <x:c r="B58" s="92"/>
      <x:c r="C58" s="92"/>
      <x:c r="D58" s="92"/>
      <x:c r="E58" s="92"/>
      <x:c r="F58" s="92"/>
      <x:c r="G58" s="92"/>
      <x:c r="H58" s="92"/>
      <x:c r="I58" s="92"/>
      <x:c r="J58" s="92"/>
      <x:c r="K58" s="92"/>
      <x:c r="L58" s="92"/>
      <x:c r="M58" s="92"/>
      <x:c r="N58" s="92"/>
    </x:row>
    <x:row r="59">
      <x:c r="A59" s="92"/>
      <x:c r="B59" s="92"/>
      <x:c r="C59" s="92"/>
      <x:c r="D59" s="92"/>
      <x:c r="E59" s="92"/>
      <x:c r="F59" s="92"/>
      <x:c r="G59" s="92"/>
      <x:c r="H59" s="92"/>
      <x:c r="I59" s="92"/>
      <x:c r="J59" s="92"/>
      <x:c r="K59" s="92"/>
      <x:c r="L59" s="92"/>
      <x:c r="M59" s="92"/>
      <x:c r="N59" s="92"/>
    </x:row>
    <x:row r="60">
      <x:c r="A60" s="92"/>
      <x:c r="B60" s="92"/>
      <x:c r="C60" s="92"/>
      <x:c r="D60" s="92"/>
      <x:c r="E60" s="92"/>
      <x:c r="F60" s="92"/>
      <x:c r="G60" s="92"/>
      <x:c r="H60" s="92"/>
      <x:c r="I60" s="92"/>
      <x:c r="J60" s="92"/>
      <x:c r="K60" s="92"/>
      <x:c r="L60" s="92"/>
      <x:c r="M60" s="92"/>
      <x:c r="N60" s="92"/>
    </x:row>
  </x:sheetData>
  <x:mergeCells>
    <x:mergeCell ref="A1:F2"/>
    <x:mergeCell ref="A4:F4"/>
    <x:mergeCell ref="A14:F14"/>
  </x:mergeCells>
  <x:pageMargins left="0.7" right="0.7" top="0.75" bottom="0.75" header="0.3" footer="0.3"/>
</x:worksheet>
</file>